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shley\Downloads\"/>
    </mc:Choice>
  </mc:AlternateContent>
  <xr:revisionPtr revIDLastSave="0" documentId="8_{80B1A8C7-B541-4FED-9CC4-2BBE1C20C4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liveries" sheetId="1" r:id="rId1"/>
    <sheet name="Lists" sheetId="2" state="hidden" r:id="rId2"/>
  </sheets>
  <definedNames>
    <definedName name="BW">Lists!$E$3</definedName>
    <definedName name="CC">Lists!$F$3:$F$4</definedName>
    <definedName name="CK">Lists!$G$3:$G$7</definedName>
    <definedName name="GT">Lists!$H$3:$H$6</definedName>
    <definedName name="MC">Lists!$I$3:$I$4</definedName>
    <definedName name="Prices">Lists!$A$2:$B$20</definedName>
    <definedName name="Products">Lists!$A$2:$A$19</definedName>
    <definedName name="ProductTable">Lists!$A$2:$C$19</definedName>
    <definedName name="SB">Lists!$J$3</definedName>
    <definedName name="TB">Lists!$K$3:$K$6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ayCv+248vVgVfhjmpd2xb6j/6MQ=="/>
    </ext>
  </extLst>
</workbook>
</file>

<file path=xl/calcChain.xml><?xml version="1.0" encoding="utf-8"?>
<calcChain xmlns="http://schemas.openxmlformats.org/spreadsheetml/2006/main">
  <c r="N500" i="1" l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<sst xmlns="http://schemas.openxmlformats.org/spreadsheetml/2006/main" count="95" uniqueCount="67">
  <si>
    <t>ID</t>
  </si>
  <si>
    <t>Gift Recipients</t>
  </si>
  <si>
    <t>Primary Delivery Contact First Name</t>
  </si>
  <si>
    <t>Primary Delivery Contact Last Name</t>
  </si>
  <si>
    <t>Company</t>
  </si>
  <si>
    <t>Address 1</t>
  </si>
  <si>
    <t>Address 2</t>
  </si>
  <si>
    <t>City</t>
  </si>
  <si>
    <t>State</t>
  </si>
  <si>
    <t>Zip</t>
  </si>
  <si>
    <t>Phone</t>
  </si>
  <si>
    <t>Product</t>
  </si>
  <si>
    <t>Assortment</t>
  </si>
  <si>
    <t>Price</t>
  </si>
  <si>
    <t>Ship Method</t>
  </si>
  <si>
    <t>Est Ship Date</t>
  </si>
  <si>
    <t>Ship Cost</t>
  </si>
  <si>
    <t>Gift Message</t>
  </si>
  <si>
    <t>Sue, Dave, Mike, Doloris and Frankie</t>
  </si>
  <si>
    <t>Sample</t>
  </si>
  <si>
    <t>Customer</t>
  </si>
  <si>
    <t>Overwrite this Row</t>
  </si>
  <si>
    <t>123 Main Street</t>
  </si>
  <si>
    <t>Philadelphia</t>
  </si>
  <si>
    <t>PA</t>
  </si>
  <si>
    <t>(800) 555-1212</t>
  </si>
  <si>
    <t>Cookies - Tray of 36</t>
  </si>
  <si>
    <t>Famous Classic</t>
  </si>
  <si>
    <t>Gift Tower - Traditional</t>
  </si>
  <si>
    <t>Products</t>
  </si>
  <si>
    <t>Assortment Code</t>
  </si>
  <si>
    <t>Assortment Choices</t>
  </si>
  <si>
    <t>B&amp;W Cookie - Box of 12</t>
  </si>
  <si>
    <t>BW</t>
  </si>
  <si>
    <t>CC</t>
  </si>
  <si>
    <t>CK</t>
  </si>
  <si>
    <t>GT</t>
  </si>
  <si>
    <t>MC</t>
  </si>
  <si>
    <t>SB</t>
  </si>
  <si>
    <t>TB</t>
  </si>
  <si>
    <t>B&amp;W Cookie - Box of 18</t>
  </si>
  <si>
    <t>Black &amp; Whites</t>
  </si>
  <si>
    <t>Chocolate Chip</t>
  </si>
  <si>
    <t>American Classic</t>
  </si>
  <si>
    <t>Famous Sampler</t>
  </si>
  <si>
    <t>Famous Brownies</t>
  </si>
  <si>
    <t>Cookie Cake</t>
  </si>
  <si>
    <t>Oatmeal Raisin</t>
  </si>
  <si>
    <t>Chocolate Covered Pretzels</t>
  </si>
  <si>
    <t>Cookies - Box of 12</t>
  </si>
  <si>
    <t>Chocolate Lovers</t>
  </si>
  <si>
    <t>Chocolate Dipped Macaroons</t>
  </si>
  <si>
    <t>Cookies - Box of 18</t>
  </si>
  <si>
    <t>Gourmet Chip</t>
  </si>
  <si>
    <t>Colossal Chocolate Chip</t>
  </si>
  <si>
    <t>Cookies - Box of 24</t>
  </si>
  <si>
    <t>Cookies - Tray of 24</t>
  </si>
  <si>
    <t>Cookies - Tray of 50</t>
  </si>
  <si>
    <t>Cookies - Tray of 80</t>
  </si>
  <si>
    <t>Gift Tower - Deluxe</t>
  </si>
  <si>
    <t>Gift Tower - Grand</t>
  </si>
  <si>
    <t>Gift Tower - Ultimate</t>
  </si>
  <si>
    <t>Mini Cookies - Bundle of 32</t>
  </si>
  <si>
    <t>Mini Cookies - Tray of 100</t>
  </si>
  <si>
    <t>Sampler Box - Box of 18</t>
  </si>
  <si>
    <t>Treasure Box</t>
  </si>
  <si>
    <t>UPS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</si>
</sst>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\$#,##0.00"/>
  </numFmts>
  <fonts count="4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14" fontId="1" fillId="0" borderId="0" xfId="0" applyNumberFormat="1" applyFont="1"/>
    <xf numFmtId="44" fontId="1" fillId="0" borderId="0" xfId="0" applyNumberFormat="1" applyFont="1"/>
    <xf numFmtId="0" fontId="2" fillId="0" borderId="0" xfId="0" applyFont="1"/>
    <xf numFmtId="0" fontId="2" fillId="0" borderId="0" xfId="0" applyFont="1" applyAlignment="1"/>
    <xf numFmtId="164" fontId="0" fillId="0" borderId="0" xfId="0" applyNumberFormat="1" applyFont="1"/>
    <xf numFmtId="14" fontId="0" fillId="0" borderId="0" xfId="0" applyNumberFormat="1" applyFont="1"/>
    <xf numFmtId="44" fontId="0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/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topLeftCell="G1" workbookViewId="0">
      <selection activeCell="O2" sqref="O2"/>
    </sheetView>
  </sheetViews>
  <sheetFormatPr defaultColWidth="14.453125" defaultRowHeight="15" customHeight="1"/>
  <cols>
    <col min="1" max="1" width="3.81640625" customWidth="1"/>
    <col min="2" max="2" width="39.81640625" customWidth="1"/>
    <col min="3" max="3" width="42.453125" customWidth="1"/>
    <col min="4" max="4" width="41.08984375" customWidth="1"/>
    <col min="5" max="5" width="21.453125" customWidth="1"/>
    <col min="6" max="6" width="28.08984375" customWidth="1"/>
    <col min="7" max="7" width="15.7265625" customWidth="1"/>
    <col min="8" max="8" width="14" customWidth="1"/>
    <col min="9" max="10" width="7" customWidth="1"/>
    <col min="11" max="11" width="14.81640625" customWidth="1"/>
    <col min="12" max="12" width="25.7265625" customWidth="1"/>
    <col min="13" max="13" width="26" customWidth="1"/>
    <col min="14" max="14" width="8.453125" customWidth="1"/>
    <col min="15" max="15" width="14.453125" customWidth="1"/>
    <col min="16" max="16" width="16.453125" customWidth="1"/>
    <col min="17" max="17" width="10.08984375" customWidth="1"/>
    <col min="18" max="18" width="59.54296875" customWidth="1"/>
    <col min="19" max="26" width="8.7265625" customWidth="1"/>
  </cols>
  <sheetData>
    <row r="1" spans="1:18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3" t="s">
        <v>16</v>
      </c>
      <c r="R1" s="1" t="s">
        <v>17</v>
      </c>
    </row>
    <row r="2" spans="1:18" ht="14.25" customHeight="1">
      <c r="A2" s="4">
        <v>1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H2" s="4" t="s">
        <v>23</v>
      </c>
      <c r="I2" s="4" t="s">
        <v>24</v>
      </c>
      <c r="J2" s="4">
        <v>19111</v>
      </c>
      <c r="K2" s="4" t="s">
        <v>25</v>
      </c>
      <c r="L2" s="5" t="s">
        <v>49</v>
      </c>
      <c r="M2" s="4" t="s">
        <v>27</v>
      </c>
      <c r="N2" s="6">
        <f t="shared" ref="N2:N65" si="0">IFERROR(VLOOKUP(L2, Prices,2), "")</f>
        <v>29.95</v>
      </c>
      <c r="O2" s="5" t="s">
        <v>66</v>
      </c>
      <c r="P2" s="7">
        <v>44550</v>
      </c>
      <c r="Q2" s="8"/>
    </row>
    <row r="3" spans="1:18" ht="14.25" customHeight="1">
      <c r="A3" s="4">
        <v>2</v>
      </c>
      <c r="L3" s="5"/>
      <c r="M3" s="4"/>
      <c r="N3" s="6" t="str">
        <f t="shared" si="0"/>
        <v/>
      </c>
      <c r="P3" s="7"/>
      <c r="Q3" s="8"/>
    </row>
    <row r="4" spans="1:18" ht="14.25" customHeight="1">
      <c r="A4" s="4">
        <v>3</v>
      </c>
      <c r="L4" s="4"/>
      <c r="M4" s="4"/>
      <c r="N4" s="6" t="str">
        <f t="shared" si="0"/>
        <v/>
      </c>
      <c r="P4" s="7"/>
      <c r="Q4" s="8"/>
    </row>
    <row r="5" spans="1:18" ht="14.25" customHeight="1">
      <c r="A5" s="4">
        <v>4</v>
      </c>
      <c r="L5" s="4"/>
      <c r="M5" s="4"/>
      <c r="N5" s="6" t="str">
        <f t="shared" si="0"/>
        <v/>
      </c>
      <c r="P5" s="7"/>
      <c r="Q5" s="8"/>
    </row>
    <row r="6" spans="1:18" ht="14.25" customHeight="1">
      <c r="A6" s="4">
        <v>5</v>
      </c>
      <c r="L6" s="4"/>
      <c r="M6" s="4"/>
      <c r="N6" s="6" t="str">
        <f t="shared" si="0"/>
        <v/>
      </c>
      <c r="P6" s="7"/>
      <c r="Q6" s="8"/>
    </row>
    <row r="7" spans="1:18" ht="14.25" customHeight="1">
      <c r="A7" s="4">
        <v>6</v>
      </c>
      <c r="L7" s="4"/>
      <c r="M7" s="4"/>
      <c r="N7" s="6" t="str">
        <f t="shared" si="0"/>
        <v/>
      </c>
      <c r="P7" s="7"/>
      <c r="Q7" s="8"/>
    </row>
    <row r="8" spans="1:18" ht="14.25" customHeight="1">
      <c r="A8" s="4">
        <v>7</v>
      </c>
      <c r="L8" s="4"/>
      <c r="M8" s="4"/>
      <c r="N8" s="6" t="str">
        <f t="shared" si="0"/>
        <v/>
      </c>
      <c r="P8" s="7"/>
      <c r="Q8" s="8"/>
    </row>
    <row r="9" spans="1:18" ht="14.25" customHeight="1">
      <c r="A9" s="4">
        <v>8</v>
      </c>
      <c r="L9" s="4"/>
      <c r="M9" s="4"/>
      <c r="N9" s="6" t="str">
        <f t="shared" si="0"/>
        <v/>
      </c>
      <c r="P9" s="7"/>
      <c r="Q9" s="8"/>
    </row>
    <row r="10" spans="1:18" ht="14.25" customHeight="1">
      <c r="A10" s="4">
        <v>9</v>
      </c>
      <c r="L10" s="4"/>
      <c r="M10" s="4"/>
      <c r="N10" s="6" t="str">
        <f t="shared" si="0"/>
        <v/>
      </c>
      <c r="P10" s="7"/>
      <c r="Q10" s="8"/>
    </row>
    <row r="11" spans="1:18" ht="14.25" customHeight="1">
      <c r="A11" s="4">
        <v>10</v>
      </c>
      <c r="L11" s="4"/>
      <c r="M11" s="4"/>
      <c r="N11" s="6" t="str">
        <f t="shared" si="0"/>
        <v/>
      </c>
      <c r="P11" s="7"/>
      <c r="Q11" s="8"/>
    </row>
    <row r="12" spans="1:18" ht="14.25" customHeight="1">
      <c r="A12" s="4">
        <v>11</v>
      </c>
      <c r="L12" s="4"/>
      <c r="M12" s="4"/>
      <c r="N12" s="6" t="str">
        <f t="shared" si="0"/>
        <v/>
      </c>
      <c r="P12" s="7"/>
      <c r="Q12" s="8"/>
    </row>
    <row r="13" spans="1:18" ht="14.25" customHeight="1">
      <c r="A13" s="4">
        <v>12</v>
      </c>
      <c r="L13" s="4"/>
      <c r="M13" s="4"/>
      <c r="N13" s="6" t="str">
        <f t="shared" si="0"/>
        <v/>
      </c>
      <c r="P13" s="7"/>
      <c r="Q13" s="8"/>
    </row>
    <row r="14" spans="1:18" ht="14.25" customHeight="1">
      <c r="A14" s="4">
        <v>13</v>
      </c>
      <c r="L14" s="4"/>
      <c r="M14" s="4"/>
      <c r="N14" s="6" t="str">
        <f t="shared" si="0"/>
        <v/>
      </c>
      <c r="P14" s="7"/>
      <c r="Q14" s="8"/>
    </row>
    <row r="15" spans="1:18" ht="14.25" customHeight="1">
      <c r="A15" s="4">
        <v>14</v>
      </c>
      <c r="L15" s="4"/>
      <c r="M15" s="4"/>
      <c r="N15" s="6" t="str">
        <f t="shared" si="0"/>
        <v/>
      </c>
      <c r="P15" s="7"/>
      <c r="Q15" s="8"/>
    </row>
    <row r="16" spans="1:18" ht="14.25" customHeight="1">
      <c r="A16" s="4">
        <v>15</v>
      </c>
      <c r="L16" s="4"/>
      <c r="M16" s="4"/>
      <c r="N16" s="6" t="str">
        <f t="shared" si="0"/>
        <v/>
      </c>
      <c r="P16" s="7"/>
      <c r="Q16" s="8"/>
    </row>
    <row r="17" spans="1:17" ht="14.25" customHeight="1">
      <c r="A17" s="4">
        <v>16</v>
      </c>
      <c r="L17" s="4"/>
      <c r="M17" s="4"/>
      <c r="N17" s="6" t="str">
        <f t="shared" si="0"/>
        <v/>
      </c>
      <c r="P17" s="7"/>
      <c r="Q17" s="8"/>
    </row>
    <row r="18" spans="1:17" ht="14.25" customHeight="1">
      <c r="A18" s="4">
        <v>17</v>
      </c>
      <c r="L18" s="4"/>
      <c r="M18" s="4"/>
      <c r="N18" s="6" t="str">
        <f t="shared" si="0"/>
        <v/>
      </c>
      <c r="P18" s="7"/>
      <c r="Q18" s="8"/>
    </row>
    <row r="19" spans="1:17" ht="14.25" customHeight="1">
      <c r="A19" s="4">
        <v>18</v>
      </c>
      <c r="L19" s="4"/>
      <c r="M19" s="4"/>
      <c r="N19" s="6" t="str">
        <f t="shared" si="0"/>
        <v/>
      </c>
      <c r="P19" s="7"/>
      <c r="Q19" s="8"/>
    </row>
    <row r="20" spans="1:17" ht="14.25" customHeight="1">
      <c r="A20" s="4">
        <v>19</v>
      </c>
      <c r="L20" s="4"/>
      <c r="M20" s="4"/>
      <c r="N20" s="6" t="str">
        <f t="shared" si="0"/>
        <v/>
      </c>
      <c r="P20" s="7"/>
      <c r="Q20" s="8"/>
    </row>
    <row r="21" spans="1:17" ht="14.25" customHeight="1">
      <c r="A21" s="4">
        <v>20</v>
      </c>
      <c r="L21" s="4"/>
      <c r="M21" s="4"/>
      <c r="N21" s="6" t="str">
        <f t="shared" si="0"/>
        <v/>
      </c>
      <c r="P21" s="7"/>
      <c r="Q21" s="8"/>
    </row>
    <row r="22" spans="1:17" ht="14.25" customHeight="1">
      <c r="A22" s="4">
        <v>21</v>
      </c>
      <c r="L22" s="4"/>
      <c r="M22" s="4"/>
      <c r="N22" s="6" t="str">
        <f t="shared" si="0"/>
        <v/>
      </c>
      <c r="P22" s="7"/>
      <c r="Q22" s="8"/>
    </row>
    <row r="23" spans="1:17" ht="14.25" customHeight="1">
      <c r="A23" s="4">
        <v>22</v>
      </c>
      <c r="L23" s="4"/>
      <c r="M23" s="4"/>
      <c r="N23" s="6" t="str">
        <f t="shared" si="0"/>
        <v/>
      </c>
      <c r="P23" s="7"/>
      <c r="Q23" s="8"/>
    </row>
    <row r="24" spans="1:17" ht="14.25" customHeight="1">
      <c r="A24" s="4">
        <v>23</v>
      </c>
      <c r="L24" s="4"/>
      <c r="M24" s="4"/>
      <c r="N24" s="6" t="str">
        <f t="shared" si="0"/>
        <v/>
      </c>
      <c r="P24" s="7"/>
      <c r="Q24" s="8"/>
    </row>
    <row r="25" spans="1:17" ht="14.25" customHeight="1">
      <c r="A25" s="4">
        <v>24</v>
      </c>
      <c r="L25" s="4"/>
      <c r="M25" s="4"/>
      <c r="N25" s="6" t="str">
        <f t="shared" si="0"/>
        <v/>
      </c>
      <c r="P25" s="7"/>
      <c r="Q25" s="8"/>
    </row>
    <row r="26" spans="1:17" ht="14.25" customHeight="1">
      <c r="A26" s="4">
        <v>25</v>
      </c>
      <c r="L26" s="4"/>
      <c r="M26" s="4"/>
      <c r="N26" s="6" t="str">
        <f t="shared" si="0"/>
        <v/>
      </c>
      <c r="P26" s="7"/>
      <c r="Q26" s="8"/>
    </row>
    <row r="27" spans="1:17" ht="14.25" customHeight="1">
      <c r="A27" s="4">
        <v>26</v>
      </c>
      <c r="L27" s="4"/>
      <c r="M27" s="4"/>
      <c r="N27" s="6" t="str">
        <f t="shared" si="0"/>
        <v/>
      </c>
      <c r="P27" s="7"/>
      <c r="Q27" s="8"/>
    </row>
    <row r="28" spans="1:17" ht="14.25" customHeight="1">
      <c r="A28" s="4">
        <v>27</v>
      </c>
      <c r="L28" s="4"/>
      <c r="M28" s="4"/>
      <c r="N28" s="6" t="str">
        <f t="shared" si="0"/>
        <v/>
      </c>
      <c r="P28" s="7"/>
      <c r="Q28" s="8"/>
    </row>
    <row r="29" spans="1:17" ht="14.25" customHeight="1">
      <c r="A29" s="4">
        <v>28</v>
      </c>
      <c r="L29" s="4"/>
      <c r="M29" s="4"/>
      <c r="N29" s="6" t="str">
        <f t="shared" si="0"/>
        <v/>
      </c>
      <c r="P29" s="7"/>
      <c r="Q29" s="8"/>
    </row>
    <row r="30" spans="1:17" ht="14.25" customHeight="1">
      <c r="A30" s="4">
        <v>29</v>
      </c>
      <c r="L30" s="4"/>
      <c r="M30" s="4"/>
      <c r="N30" s="6" t="str">
        <f t="shared" si="0"/>
        <v/>
      </c>
      <c r="P30" s="7"/>
      <c r="Q30" s="8"/>
    </row>
    <row r="31" spans="1:17" ht="14.25" customHeight="1">
      <c r="A31" s="4">
        <v>30</v>
      </c>
      <c r="L31" s="4"/>
      <c r="M31" s="4"/>
      <c r="N31" s="6" t="str">
        <f t="shared" si="0"/>
        <v/>
      </c>
      <c r="P31" s="7"/>
      <c r="Q31" s="8"/>
    </row>
    <row r="32" spans="1:17" ht="14.25" customHeight="1">
      <c r="A32" s="4">
        <v>31</v>
      </c>
      <c r="L32" s="4"/>
      <c r="M32" s="4"/>
      <c r="N32" s="6" t="str">
        <f t="shared" si="0"/>
        <v/>
      </c>
      <c r="P32" s="7"/>
      <c r="Q32" s="8"/>
    </row>
    <row r="33" spans="1:17" ht="14.25" customHeight="1">
      <c r="A33" s="4">
        <v>32</v>
      </c>
      <c r="L33" s="4"/>
      <c r="M33" s="4"/>
      <c r="N33" s="6" t="str">
        <f t="shared" si="0"/>
        <v/>
      </c>
      <c r="P33" s="7"/>
      <c r="Q33" s="8"/>
    </row>
    <row r="34" spans="1:17" ht="14.25" customHeight="1">
      <c r="A34" s="4">
        <v>33</v>
      </c>
      <c r="L34" s="4"/>
      <c r="M34" s="4"/>
      <c r="N34" s="6" t="str">
        <f t="shared" si="0"/>
        <v/>
      </c>
      <c r="P34" s="7"/>
      <c r="Q34" s="8"/>
    </row>
    <row r="35" spans="1:17" ht="14.25" customHeight="1">
      <c r="A35" s="4">
        <v>34</v>
      </c>
      <c r="L35" s="4"/>
      <c r="M35" s="4"/>
      <c r="N35" s="6" t="str">
        <f t="shared" si="0"/>
        <v/>
      </c>
      <c r="P35" s="7"/>
      <c r="Q35" s="8"/>
    </row>
    <row r="36" spans="1:17" ht="14.25" customHeight="1">
      <c r="A36" s="4">
        <v>35</v>
      </c>
      <c r="L36" s="4"/>
      <c r="M36" s="4"/>
      <c r="N36" s="6" t="str">
        <f t="shared" si="0"/>
        <v/>
      </c>
      <c r="P36" s="7"/>
      <c r="Q36" s="8"/>
    </row>
    <row r="37" spans="1:17" ht="14.25" customHeight="1">
      <c r="A37" s="4">
        <v>36</v>
      </c>
      <c r="L37" s="4"/>
      <c r="M37" s="4"/>
      <c r="N37" s="6" t="str">
        <f t="shared" si="0"/>
        <v/>
      </c>
      <c r="P37" s="7"/>
      <c r="Q37" s="8"/>
    </row>
    <row r="38" spans="1:17" ht="14.25" customHeight="1">
      <c r="A38" s="4">
        <v>37</v>
      </c>
      <c r="L38" s="4"/>
      <c r="M38" s="4"/>
      <c r="N38" s="6" t="str">
        <f t="shared" si="0"/>
        <v/>
      </c>
      <c r="P38" s="7"/>
      <c r="Q38" s="8"/>
    </row>
    <row r="39" spans="1:17" ht="14.25" customHeight="1">
      <c r="A39" s="4">
        <v>38</v>
      </c>
      <c r="L39" s="4"/>
      <c r="M39" s="4"/>
      <c r="N39" s="6" t="str">
        <f t="shared" si="0"/>
        <v/>
      </c>
      <c r="P39" s="7"/>
      <c r="Q39" s="8"/>
    </row>
    <row r="40" spans="1:17" ht="14.25" customHeight="1">
      <c r="A40" s="4">
        <v>39</v>
      </c>
      <c r="L40" s="4"/>
      <c r="M40" s="4"/>
      <c r="N40" s="6" t="str">
        <f t="shared" si="0"/>
        <v/>
      </c>
      <c r="P40" s="7"/>
      <c r="Q40" s="8"/>
    </row>
    <row r="41" spans="1:17" ht="14.25" customHeight="1">
      <c r="A41" s="4">
        <v>40</v>
      </c>
      <c r="L41" s="4"/>
      <c r="M41" s="4"/>
      <c r="N41" s="6" t="str">
        <f t="shared" si="0"/>
        <v/>
      </c>
      <c r="P41" s="7"/>
      <c r="Q41" s="8"/>
    </row>
    <row r="42" spans="1:17" ht="14.25" customHeight="1">
      <c r="A42" s="4">
        <v>41</v>
      </c>
      <c r="L42" s="4"/>
      <c r="M42" s="4"/>
      <c r="N42" s="6" t="str">
        <f t="shared" si="0"/>
        <v/>
      </c>
      <c r="P42" s="7"/>
      <c r="Q42" s="8"/>
    </row>
    <row r="43" spans="1:17" ht="14.25" customHeight="1">
      <c r="A43" s="4">
        <v>42</v>
      </c>
      <c r="L43" s="4"/>
      <c r="M43" s="4"/>
      <c r="N43" s="6" t="str">
        <f t="shared" si="0"/>
        <v/>
      </c>
      <c r="P43" s="7"/>
      <c r="Q43" s="8"/>
    </row>
    <row r="44" spans="1:17" ht="14.25" customHeight="1">
      <c r="A44" s="4">
        <v>43</v>
      </c>
      <c r="L44" s="4"/>
      <c r="M44" s="4"/>
      <c r="N44" s="6" t="str">
        <f t="shared" si="0"/>
        <v/>
      </c>
      <c r="P44" s="7"/>
      <c r="Q44" s="8"/>
    </row>
    <row r="45" spans="1:17" ht="14.25" customHeight="1">
      <c r="A45" s="4">
        <v>44</v>
      </c>
      <c r="L45" s="4"/>
      <c r="M45" s="4"/>
      <c r="N45" s="6" t="str">
        <f t="shared" si="0"/>
        <v/>
      </c>
      <c r="P45" s="7"/>
      <c r="Q45" s="8"/>
    </row>
    <row r="46" spans="1:17" ht="14.25" customHeight="1">
      <c r="A46" s="4">
        <v>45</v>
      </c>
      <c r="L46" s="4"/>
      <c r="M46" s="4"/>
      <c r="N46" s="6" t="str">
        <f t="shared" si="0"/>
        <v/>
      </c>
      <c r="P46" s="7"/>
      <c r="Q46" s="8"/>
    </row>
    <row r="47" spans="1:17" ht="14.25" customHeight="1">
      <c r="A47" s="4">
        <v>46</v>
      </c>
      <c r="L47" s="4"/>
      <c r="M47" s="4"/>
      <c r="N47" s="6" t="str">
        <f t="shared" si="0"/>
        <v/>
      </c>
      <c r="P47" s="7"/>
      <c r="Q47" s="8"/>
    </row>
    <row r="48" spans="1:17" ht="14.25" customHeight="1">
      <c r="A48" s="4">
        <v>47</v>
      </c>
      <c r="L48" s="4"/>
      <c r="M48" s="4"/>
      <c r="N48" s="6" t="str">
        <f t="shared" si="0"/>
        <v/>
      </c>
      <c r="P48" s="7"/>
      <c r="Q48" s="8"/>
    </row>
    <row r="49" spans="1:17" ht="14.25" customHeight="1">
      <c r="A49" s="4">
        <v>48</v>
      </c>
      <c r="L49" s="4"/>
      <c r="M49" s="4"/>
      <c r="N49" s="6" t="str">
        <f t="shared" si="0"/>
        <v/>
      </c>
      <c r="P49" s="7"/>
      <c r="Q49" s="8"/>
    </row>
    <row r="50" spans="1:17" ht="14.25" customHeight="1">
      <c r="A50" s="4">
        <v>49</v>
      </c>
      <c r="L50" s="4"/>
      <c r="M50" s="4"/>
      <c r="N50" s="6" t="str">
        <f t="shared" si="0"/>
        <v/>
      </c>
      <c r="P50" s="7"/>
      <c r="Q50" s="8"/>
    </row>
    <row r="51" spans="1:17" ht="14.25" customHeight="1">
      <c r="A51" s="4">
        <v>50</v>
      </c>
      <c r="L51" s="4"/>
      <c r="M51" s="4"/>
      <c r="N51" s="6" t="str">
        <f t="shared" si="0"/>
        <v/>
      </c>
      <c r="P51" s="7"/>
      <c r="Q51" s="8"/>
    </row>
    <row r="52" spans="1:17" ht="14.25" customHeight="1">
      <c r="A52" s="4">
        <v>51</v>
      </c>
      <c r="L52" s="4"/>
      <c r="M52" s="4"/>
      <c r="N52" s="6" t="str">
        <f t="shared" si="0"/>
        <v/>
      </c>
      <c r="P52" s="7"/>
      <c r="Q52" s="8"/>
    </row>
    <row r="53" spans="1:17" ht="14.25" customHeight="1">
      <c r="A53" s="4">
        <v>52</v>
      </c>
      <c r="L53" s="4"/>
      <c r="M53" s="4"/>
      <c r="N53" s="6" t="str">
        <f t="shared" si="0"/>
        <v/>
      </c>
      <c r="P53" s="7"/>
      <c r="Q53" s="8"/>
    </row>
    <row r="54" spans="1:17" ht="14.25" customHeight="1">
      <c r="A54" s="4">
        <v>53</v>
      </c>
      <c r="L54" s="4"/>
      <c r="M54" s="4"/>
      <c r="N54" s="6" t="str">
        <f t="shared" si="0"/>
        <v/>
      </c>
      <c r="P54" s="7"/>
      <c r="Q54" s="8"/>
    </row>
    <row r="55" spans="1:17" ht="14.25" customHeight="1">
      <c r="A55" s="4">
        <v>54</v>
      </c>
      <c r="L55" s="4"/>
      <c r="M55" s="4"/>
      <c r="N55" s="6" t="str">
        <f t="shared" si="0"/>
        <v/>
      </c>
      <c r="P55" s="7"/>
      <c r="Q55" s="8"/>
    </row>
    <row r="56" spans="1:17" ht="14.25" customHeight="1">
      <c r="A56" s="4">
        <v>55</v>
      </c>
      <c r="L56" s="4"/>
      <c r="M56" s="4"/>
      <c r="N56" s="6" t="str">
        <f t="shared" si="0"/>
        <v/>
      </c>
      <c r="P56" s="7"/>
      <c r="Q56" s="8"/>
    </row>
    <row r="57" spans="1:17" ht="14.25" customHeight="1">
      <c r="A57" s="4">
        <v>56</v>
      </c>
      <c r="L57" s="4"/>
      <c r="M57" s="4"/>
      <c r="N57" s="6" t="str">
        <f t="shared" si="0"/>
        <v/>
      </c>
      <c r="P57" s="7"/>
      <c r="Q57" s="8"/>
    </row>
    <row r="58" spans="1:17" ht="14.25" customHeight="1">
      <c r="A58" s="4">
        <v>57</v>
      </c>
      <c r="L58" s="4"/>
      <c r="M58" s="4"/>
      <c r="N58" s="6" t="str">
        <f t="shared" si="0"/>
        <v/>
      </c>
      <c r="P58" s="7"/>
      <c r="Q58" s="8"/>
    </row>
    <row r="59" spans="1:17" ht="14.25" customHeight="1">
      <c r="A59" s="4">
        <v>58</v>
      </c>
      <c r="L59" s="4"/>
      <c r="M59" s="4"/>
      <c r="N59" s="6" t="str">
        <f t="shared" si="0"/>
        <v/>
      </c>
      <c r="P59" s="7"/>
      <c r="Q59" s="8"/>
    </row>
    <row r="60" spans="1:17" ht="14.25" customHeight="1">
      <c r="A60" s="4">
        <v>59</v>
      </c>
      <c r="L60" s="4"/>
      <c r="M60" s="4"/>
      <c r="N60" s="6" t="str">
        <f t="shared" si="0"/>
        <v/>
      </c>
      <c r="P60" s="7"/>
      <c r="Q60" s="8"/>
    </row>
    <row r="61" spans="1:17" ht="14.25" customHeight="1">
      <c r="A61" s="4">
        <v>60</v>
      </c>
      <c r="L61" s="4"/>
      <c r="M61" s="4"/>
      <c r="N61" s="6" t="str">
        <f t="shared" si="0"/>
        <v/>
      </c>
      <c r="P61" s="7"/>
      <c r="Q61" s="8"/>
    </row>
    <row r="62" spans="1:17" ht="14.25" customHeight="1">
      <c r="A62" s="4">
        <v>61</v>
      </c>
      <c r="L62" s="4"/>
      <c r="M62" s="4"/>
      <c r="N62" s="6" t="str">
        <f t="shared" si="0"/>
        <v/>
      </c>
      <c r="P62" s="7"/>
      <c r="Q62" s="8"/>
    </row>
    <row r="63" spans="1:17" ht="14.25" customHeight="1">
      <c r="A63" s="4">
        <v>62</v>
      </c>
      <c r="L63" s="4"/>
      <c r="M63" s="4"/>
      <c r="N63" s="6" t="str">
        <f t="shared" si="0"/>
        <v/>
      </c>
      <c r="P63" s="7"/>
      <c r="Q63" s="8"/>
    </row>
    <row r="64" spans="1:17" ht="14.25" customHeight="1">
      <c r="A64" s="4">
        <v>63</v>
      </c>
      <c r="L64" s="4"/>
      <c r="M64" s="4"/>
      <c r="N64" s="6" t="str">
        <f t="shared" si="0"/>
        <v/>
      </c>
      <c r="P64" s="7"/>
      <c r="Q64" s="8"/>
    </row>
    <row r="65" spans="1:17" ht="14.25" customHeight="1">
      <c r="A65" s="4">
        <v>64</v>
      </c>
      <c r="L65" s="4"/>
      <c r="M65" s="4"/>
      <c r="N65" s="6" t="str">
        <f t="shared" si="0"/>
        <v/>
      </c>
      <c r="P65" s="7"/>
      <c r="Q65" s="8"/>
    </row>
    <row r="66" spans="1:17" ht="14.25" customHeight="1">
      <c r="A66" s="4">
        <v>65</v>
      </c>
      <c r="L66" s="4"/>
      <c r="M66" s="4"/>
      <c r="N66" s="6" t="str">
        <f t="shared" ref="N66:N129" si="1">IFERROR(VLOOKUP(L66, Prices,2), "")</f>
        <v/>
      </c>
      <c r="P66" s="7"/>
      <c r="Q66" s="8"/>
    </row>
    <row r="67" spans="1:17" ht="14.25" customHeight="1">
      <c r="A67" s="4">
        <v>66</v>
      </c>
      <c r="L67" s="4"/>
      <c r="M67" s="4"/>
      <c r="N67" s="6" t="str">
        <f t="shared" si="1"/>
        <v/>
      </c>
      <c r="P67" s="7"/>
      <c r="Q67" s="8"/>
    </row>
    <row r="68" spans="1:17" ht="14.25" customHeight="1">
      <c r="A68" s="4">
        <v>67</v>
      </c>
      <c r="L68" s="4"/>
      <c r="M68" s="4"/>
      <c r="N68" s="6" t="str">
        <f t="shared" si="1"/>
        <v/>
      </c>
      <c r="P68" s="7"/>
      <c r="Q68" s="8"/>
    </row>
    <row r="69" spans="1:17" ht="14.25" customHeight="1">
      <c r="A69" s="4">
        <v>68</v>
      </c>
      <c r="L69" s="4"/>
      <c r="M69" s="4"/>
      <c r="N69" s="6" t="str">
        <f t="shared" si="1"/>
        <v/>
      </c>
      <c r="P69" s="7"/>
      <c r="Q69" s="8"/>
    </row>
    <row r="70" spans="1:17" ht="14.25" customHeight="1">
      <c r="A70" s="4">
        <v>69</v>
      </c>
      <c r="L70" s="4"/>
      <c r="M70" s="4"/>
      <c r="N70" s="6" t="str">
        <f t="shared" si="1"/>
        <v/>
      </c>
      <c r="P70" s="7"/>
      <c r="Q70" s="8"/>
    </row>
    <row r="71" spans="1:17" ht="14.25" customHeight="1">
      <c r="A71" s="4">
        <v>70</v>
      </c>
      <c r="L71" s="4"/>
      <c r="M71" s="4"/>
      <c r="N71" s="6" t="str">
        <f t="shared" si="1"/>
        <v/>
      </c>
      <c r="P71" s="7"/>
      <c r="Q71" s="8"/>
    </row>
    <row r="72" spans="1:17" ht="14.25" customHeight="1">
      <c r="A72" s="4">
        <v>71</v>
      </c>
      <c r="L72" s="4"/>
      <c r="M72" s="4"/>
      <c r="N72" s="6" t="str">
        <f t="shared" si="1"/>
        <v/>
      </c>
      <c r="P72" s="7"/>
      <c r="Q72" s="8"/>
    </row>
    <row r="73" spans="1:17" ht="14.25" customHeight="1">
      <c r="A73" s="4">
        <v>72</v>
      </c>
      <c r="L73" s="4"/>
      <c r="M73" s="4"/>
      <c r="N73" s="6" t="str">
        <f t="shared" si="1"/>
        <v/>
      </c>
      <c r="P73" s="7"/>
      <c r="Q73" s="8"/>
    </row>
    <row r="74" spans="1:17" ht="14.25" customHeight="1">
      <c r="A74" s="4">
        <v>73</v>
      </c>
      <c r="L74" s="4"/>
      <c r="M74" s="4"/>
      <c r="N74" s="6" t="str">
        <f t="shared" si="1"/>
        <v/>
      </c>
      <c r="P74" s="7"/>
      <c r="Q74" s="8"/>
    </row>
    <row r="75" spans="1:17" ht="14.25" customHeight="1">
      <c r="A75" s="4">
        <v>74</v>
      </c>
      <c r="L75" s="4"/>
      <c r="M75" s="4"/>
      <c r="N75" s="6" t="str">
        <f t="shared" si="1"/>
        <v/>
      </c>
      <c r="P75" s="7"/>
      <c r="Q75" s="8"/>
    </row>
    <row r="76" spans="1:17" ht="14.25" customHeight="1">
      <c r="A76" s="4">
        <v>75</v>
      </c>
      <c r="L76" s="4"/>
      <c r="M76" s="4"/>
      <c r="N76" s="6" t="str">
        <f t="shared" si="1"/>
        <v/>
      </c>
      <c r="P76" s="7"/>
      <c r="Q76" s="8"/>
    </row>
    <row r="77" spans="1:17" ht="14.25" customHeight="1">
      <c r="A77" s="4">
        <v>76</v>
      </c>
      <c r="L77" s="4"/>
      <c r="M77" s="4"/>
      <c r="N77" s="6" t="str">
        <f t="shared" si="1"/>
        <v/>
      </c>
      <c r="P77" s="7"/>
      <c r="Q77" s="8"/>
    </row>
    <row r="78" spans="1:17" ht="14.25" customHeight="1">
      <c r="A78" s="4">
        <v>77</v>
      </c>
      <c r="L78" s="4"/>
      <c r="M78" s="4"/>
      <c r="N78" s="6" t="str">
        <f t="shared" si="1"/>
        <v/>
      </c>
      <c r="P78" s="7"/>
      <c r="Q78" s="8"/>
    </row>
    <row r="79" spans="1:17" ht="14.25" customHeight="1">
      <c r="A79" s="4">
        <v>78</v>
      </c>
      <c r="L79" s="4"/>
      <c r="M79" s="4"/>
      <c r="N79" s="6" t="str">
        <f t="shared" si="1"/>
        <v/>
      </c>
      <c r="P79" s="7"/>
      <c r="Q79" s="8"/>
    </row>
    <row r="80" spans="1:17" ht="14.25" customHeight="1">
      <c r="A80" s="4">
        <v>79</v>
      </c>
      <c r="L80" s="4"/>
      <c r="M80" s="4"/>
      <c r="N80" s="6" t="str">
        <f t="shared" si="1"/>
        <v/>
      </c>
      <c r="P80" s="7"/>
      <c r="Q80" s="8"/>
    </row>
    <row r="81" spans="1:17" ht="14.25" customHeight="1">
      <c r="A81" s="4">
        <v>80</v>
      </c>
      <c r="L81" s="4"/>
      <c r="M81" s="4"/>
      <c r="N81" s="6" t="str">
        <f t="shared" si="1"/>
        <v/>
      </c>
      <c r="P81" s="7"/>
      <c r="Q81" s="8"/>
    </row>
    <row r="82" spans="1:17" ht="14.25" customHeight="1">
      <c r="A82" s="4">
        <v>81</v>
      </c>
      <c r="L82" s="4"/>
      <c r="M82" s="4"/>
      <c r="N82" s="6" t="str">
        <f t="shared" si="1"/>
        <v/>
      </c>
      <c r="P82" s="7"/>
      <c r="Q82" s="8"/>
    </row>
    <row r="83" spans="1:17" ht="14.25" customHeight="1">
      <c r="A83" s="4">
        <v>82</v>
      </c>
      <c r="L83" s="4"/>
      <c r="M83" s="4"/>
      <c r="N83" s="6" t="str">
        <f t="shared" si="1"/>
        <v/>
      </c>
      <c r="P83" s="7"/>
      <c r="Q83" s="8"/>
    </row>
    <row r="84" spans="1:17" ht="14.25" customHeight="1">
      <c r="A84" s="4">
        <v>83</v>
      </c>
      <c r="L84" s="4"/>
      <c r="M84" s="4"/>
      <c r="N84" s="6" t="str">
        <f t="shared" si="1"/>
        <v/>
      </c>
      <c r="P84" s="7"/>
      <c r="Q84" s="8"/>
    </row>
    <row r="85" spans="1:17" ht="14.25" customHeight="1">
      <c r="A85" s="4">
        <v>84</v>
      </c>
      <c r="L85" s="4"/>
      <c r="M85" s="4"/>
      <c r="N85" s="6" t="str">
        <f t="shared" si="1"/>
        <v/>
      </c>
      <c r="P85" s="7"/>
      <c r="Q85" s="8"/>
    </row>
    <row r="86" spans="1:17" ht="14.25" customHeight="1">
      <c r="A86" s="4">
        <v>85</v>
      </c>
      <c r="L86" s="4"/>
      <c r="M86" s="4"/>
      <c r="N86" s="6" t="str">
        <f t="shared" si="1"/>
        <v/>
      </c>
      <c r="P86" s="7"/>
      <c r="Q86" s="8"/>
    </row>
    <row r="87" spans="1:17" ht="14.25" customHeight="1">
      <c r="A87" s="4">
        <v>86</v>
      </c>
      <c r="L87" s="4"/>
      <c r="M87" s="4"/>
      <c r="N87" s="6" t="str">
        <f t="shared" si="1"/>
        <v/>
      </c>
      <c r="P87" s="7"/>
      <c r="Q87" s="8"/>
    </row>
    <row r="88" spans="1:17" ht="14.25" customHeight="1">
      <c r="A88" s="4">
        <v>87</v>
      </c>
      <c r="L88" s="4"/>
      <c r="M88" s="4"/>
      <c r="N88" s="6" t="str">
        <f t="shared" si="1"/>
        <v/>
      </c>
      <c r="P88" s="7"/>
      <c r="Q88" s="8"/>
    </row>
    <row r="89" spans="1:17" ht="14.25" customHeight="1">
      <c r="A89" s="4">
        <v>88</v>
      </c>
      <c r="L89" s="4"/>
      <c r="M89" s="4"/>
      <c r="N89" s="6" t="str">
        <f t="shared" si="1"/>
        <v/>
      </c>
      <c r="P89" s="7"/>
      <c r="Q89" s="8"/>
    </row>
    <row r="90" spans="1:17" ht="14.25" customHeight="1">
      <c r="A90" s="4">
        <v>89</v>
      </c>
      <c r="L90" s="4"/>
      <c r="M90" s="4"/>
      <c r="N90" s="6" t="str">
        <f t="shared" si="1"/>
        <v/>
      </c>
      <c r="P90" s="7"/>
      <c r="Q90" s="8"/>
    </row>
    <row r="91" spans="1:17" ht="14.25" customHeight="1">
      <c r="A91" s="4">
        <v>90</v>
      </c>
      <c r="L91" s="4"/>
      <c r="M91" s="4"/>
      <c r="N91" s="6" t="str">
        <f t="shared" si="1"/>
        <v/>
      </c>
      <c r="P91" s="7"/>
      <c r="Q91" s="8"/>
    </row>
    <row r="92" spans="1:17" ht="14.25" customHeight="1">
      <c r="A92" s="4">
        <v>91</v>
      </c>
      <c r="L92" s="4"/>
      <c r="M92" s="4"/>
      <c r="N92" s="6" t="str">
        <f t="shared" si="1"/>
        <v/>
      </c>
      <c r="P92" s="7"/>
      <c r="Q92" s="8"/>
    </row>
    <row r="93" spans="1:17" ht="14.25" customHeight="1">
      <c r="A93" s="4">
        <v>92</v>
      </c>
      <c r="L93" s="4"/>
      <c r="M93" s="4"/>
      <c r="N93" s="6" t="str">
        <f t="shared" si="1"/>
        <v/>
      </c>
      <c r="P93" s="7"/>
      <c r="Q93" s="8"/>
    </row>
    <row r="94" spans="1:17" ht="14.25" customHeight="1">
      <c r="A94" s="4">
        <v>93</v>
      </c>
      <c r="L94" s="4"/>
      <c r="M94" s="4"/>
      <c r="N94" s="6" t="str">
        <f t="shared" si="1"/>
        <v/>
      </c>
      <c r="P94" s="7"/>
      <c r="Q94" s="8"/>
    </row>
    <row r="95" spans="1:17" ht="14.25" customHeight="1">
      <c r="A95" s="4">
        <v>94</v>
      </c>
      <c r="L95" s="4"/>
      <c r="M95" s="4"/>
      <c r="N95" s="6" t="str">
        <f t="shared" si="1"/>
        <v/>
      </c>
      <c r="P95" s="7"/>
      <c r="Q95" s="8"/>
    </row>
    <row r="96" spans="1:17" ht="14.25" customHeight="1">
      <c r="A96" s="4">
        <v>95</v>
      </c>
      <c r="L96" s="4"/>
      <c r="M96" s="4"/>
      <c r="N96" s="6" t="str">
        <f t="shared" si="1"/>
        <v/>
      </c>
      <c r="P96" s="7"/>
      <c r="Q96" s="8"/>
    </row>
    <row r="97" spans="1:17" ht="14.25" customHeight="1">
      <c r="A97" s="4">
        <v>96</v>
      </c>
      <c r="L97" s="4"/>
      <c r="M97" s="4"/>
      <c r="N97" s="6" t="str">
        <f t="shared" si="1"/>
        <v/>
      </c>
      <c r="P97" s="7"/>
      <c r="Q97" s="8"/>
    </row>
    <row r="98" spans="1:17" ht="14.25" customHeight="1">
      <c r="A98" s="4">
        <v>97</v>
      </c>
      <c r="L98" s="4"/>
      <c r="M98" s="4"/>
      <c r="N98" s="6" t="str">
        <f t="shared" si="1"/>
        <v/>
      </c>
      <c r="P98" s="7"/>
      <c r="Q98" s="8"/>
    </row>
    <row r="99" spans="1:17" ht="14.25" customHeight="1">
      <c r="A99" s="4">
        <v>98</v>
      </c>
      <c r="L99" s="4"/>
      <c r="M99" s="4"/>
      <c r="N99" s="6" t="str">
        <f t="shared" si="1"/>
        <v/>
      </c>
      <c r="P99" s="7"/>
      <c r="Q99" s="8"/>
    </row>
    <row r="100" spans="1:17" ht="14.25" customHeight="1">
      <c r="A100" s="4">
        <v>99</v>
      </c>
      <c r="L100" s="4"/>
      <c r="M100" s="4"/>
      <c r="N100" s="6" t="str">
        <f t="shared" si="1"/>
        <v/>
      </c>
      <c r="P100" s="7"/>
      <c r="Q100" s="8"/>
    </row>
    <row r="101" spans="1:17" ht="14.25" customHeight="1">
      <c r="A101" s="4">
        <v>100</v>
      </c>
      <c r="L101" s="4"/>
      <c r="M101" s="4"/>
      <c r="N101" s="6" t="str">
        <f t="shared" si="1"/>
        <v/>
      </c>
      <c r="P101" s="7"/>
      <c r="Q101" s="8"/>
    </row>
    <row r="102" spans="1:17" ht="14.25" customHeight="1">
      <c r="A102" s="4">
        <v>101</v>
      </c>
      <c r="L102" s="4"/>
      <c r="M102" s="4"/>
      <c r="N102" s="6" t="str">
        <f t="shared" si="1"/>
        <v/>
      </c>
      <c r="P102" s="7"/>
      <c r="Q102" s="8"/>
    </row>
    <row r="103" spans="1:17" ht="14.25" customHeight="1">
      <c r="A103" s="4">
        <v>102</v>
      </c>
      <c r="L103" s="4"/>
      <c r="M103" s="4"/>
      <c r="N103" s="6" t="str">
        <f t="shared" si="1"/>
        <v/>
      </c>
      <c r="P103" s="7"/>
      <c r="Q103" s="8"/>
    </row>
    <row r="104" spans="1:17" ht="14.25" customHeight="1">
      <c r="A104" s="4">
        <v>103</v>
      </c>
      <c r="L104" s="4"/>
      <c r="M104" s="4"/>
      <c r="N104" s="6" t="str">
        <f t="shared" si="1"/>
        <v/>
      </c>
      <c r="P104" s="7"/>
      <c r="Q104" s="8"/>
    </row>
    <row r="105" spans="1:17" ht="14.25" customHeight="1">
      <c r="A105" s="4">
        <v>104</v>
      </c>
      <c r="L105" s="4"/>
      <c r="M105" s="4"/>
      <c r="N105" s="6" t="str">
        <f t="shared" si="1"/>
        <v/>
      </c>
      <c r="P105" s="7"/>
      <c r="Q105" s="8"/>
    </row>
    <row r="106" spans="1:17" ht="14.25" customHeight="1">
      <c r="A106" s="4">
        <v>105</v>
      </c>
      <c r="L106" s="4"/>
      <c r="M106" s="4"/>
      <c r="N106" s="6" t="str">
        <f t="shared" si="1"/>
        <v/>
      </c>
      <c r="P106" s="7"/>
      <c r="Q106" s="8"/>
    </row>
    <row r="107" spans="1:17" ht="14.25" customHeight="1">
      <c r="A107" s="4">
        <v>106</v>
      </c>
      <c r="L107" s="4"/>
      <c r="M107" s="4"/>
      <c r="N107" s="6" t="str">
        <f t="shared" si="1"/>
        <v/>
      </c>
      <c r="P107" s="7"/>
      <c r="Q107" s="8"/>
    </row>
    <row r="108" spans="1:17" ht="14.25" customHeight="1">
      <c r="A108" s="4">
        <v>107</v>
      </c>
      <c r="L108" s="4"/>
      <c r="M108" s="4"/>
      <c r="N108" s="6" t="str">
        <f t="shared" si="1"/>
        <v/>
      </c>
      <c r="P108" s="7"/>
      <c r="Q108" s="8"/>
    </row>
    <row r="109" spans="1:17" ht="14.25" customHeight="1">
      <c r="A109" s="4">
        <v>108</v>
      </c>
      <c r="L109" s="4"/>
      <c r="M109" s="4"/>
      <c r="N109" s="6" t="str">
        <f t="shared" si="1"/>
        <v/>
      </c>
      <c r="P109" s="7"/>
      <c r="Q109" s="8"/>
    </row>
    <row r="110" spans="1:17" ht="14.25" customHeight="1">
      <c r="A110" s="4">
        <v>109</v>
      </c>
      <c r="L110" s="4"/>
      <c r="M110" s="4"/>
      <c r="N110" s="6" t="str">
        <f t="shared" si="1"/>
        <v/>
      </c>
      <c r="P110" s="7"/>
      <c r="Q110" s="8"/>
    </row>
    <row r="111" spans="1:17" ht="14.25" customHeight="1">
      <c r="A111" s="4">
        <v>110</v>
      </c>
      <c r="L111" s="4"/>
      <c r="M111" s="4"/>
      <c r="N111" s="6" t="str">
        <f t="shared" si="1"/>
        <v/>
      </c>
      <c r="P111" s="7"/>
      <c r="Q111" s="8"/>
    </row>
    <row r="112" spans="1:17" ht="14.25" customHeight="1">
      <c r="A112" s="4">
        <v>111</v>
      </c>
      <c r="L112" s="4"/>
      <c r="M112" s="4"/>
      <c r="N112" s="6" t="str">
        <f t="shared" si="1"/>
        <v/>
      </c>
      <c r="P112" s="7"/>
      <c r="Q112" s="8"/>
    </row>
    <row r="113" spans="1:17" ht="14.25" customHeight="1">
      <c r="A113" s="4">
        <v>112</v>
      </c>
      <c r="L113" s="4"/>
      <c r="M113" s="4"/>
      <c r="N113" s="6" t="str">
        <f t="shared" si="1"/>
        <v/>
      </c>
      <c r="P113" s="7"/>
      <c r="Q113" s="8"/>
    </row>
    <row r="114" spans="1:17" ht="14.25" customHeight="1">
      <c r="A114" s="4">
        <v>113</v>
      </c>
      <c r="L114" s="4"/>
      <c r="M114" s="4"/>
      <c r="N114" s="6" t="str">
        <f t="shared" si="1"/>
        <v/>
      </c>
      <c r="P114" s="7"/>
      <c r="Q114" s="8"/>
    </row>
    <row r="115" spans="1:17" ht="14.25" customHeight="1">
      <c r="A115" s="4">
        <v>114</v>
      </c>
      <c r="L115" s="4"/>
      <c r="M115" s="4"/>
      <c r="N115" s="6" t="str">
        <f t="shared" si="1"/>
        <v/>
      </c>
      <c r="P115" s="7"/>
      <c r="Q115" s="8"/>
    </row>
    <row r="116" spans="1:17" ht="14.25" customHeight="1">
      <c r="A116" s="4">
        <v>115</v>
      </c>
      <c r="L116" s="4"/>
      <c r="M116" s="4"/>
      <c r="N116" s="6" t="str">
        <f t="shared" si="1"/>
        <v/>
      </c>
      <c r="P116" s="7"/>
      <c r="Q116" s="8"/>
    </row>
    <row r="117" spans="1:17" ht="14.25" customHeight="1">
      <c r="A117" s="4">
        <v>116</v>
      </c>
      <c r="L117" s="4"/>
      <c r="M117" s="4"/>
      <c r="N117" s="6" t="str">
        <f t="shared" si="1"/>
        <v/>
      </c>
      <c r="P117" s="7"/>
      <c r="Q117" s="8"/>
    </row>
    <row r="118" spans="1:17" ht="14.25" customHeight="1">
      <c r="A118" s="4">
        <v>117</v>
      </c>
      <c r="L118" s="4"/>
      <c r="M118" s="4"/>
      <c r="N118" s="6" t="str">
        <f t="shared" si="1"/>
        <v/>
      </c>
      <c r="P118" s="7"/>
      <c r="Q118" s="8"/>
    </row>
    <row r="119" spans="1:17" ht="14.25" customHeight="1">
      <c r="A119" s="4">
        <v>118</v>
      </c>
      <c r="L119" s="4"/>
      <c r="M119" s="4"/>
      <c r="N119" s="6" t="str">
        <f t="shared" si="1"/>
        <v/>
      </c>
      <c r="P119" s="7"/>
      <c r="Q119" s="8"/>
    </row>
    <row r="120" spans="1:17" ht="14.25" customHeight="1">
      <c r="A120" s="4">
        <v>119</v>
      </c>
      <c r="L120" s="4"/>
      <c r="M120" s="4"/>
      <c r="N120" s="6" t="str">
        <f t="shared" si="1"/>
        <v/>
      </c>
      <c r="P120" s="7"/>
      <c r="Q120" s="8"/>
    </row>
    <row r="121" spans="1:17" ht="14.25" customHeight="1">
      <c r="A121" s="4">
        <v>120</v>
      </c>
      <c r="L121" s="4"/>
      <c r="M121" s="4"/>
      <c r="N121" s="6" t="str">
        <f t="shared" si="1"/>
        <v/>
      </c>
      <c r="P121" s="7"/>
      <c r="Q121" s="8"/>
    </row>
    <row r="122" spans="1:17" ht="14.25" customHeight="1">
      <c r="A122" s="4">
        <v>121</v>
      </c>
      <c r="L122" s="4"/>
      <c r="M122" s="4"/>
      <c r="N122" s="6" t="str">
        <f t="shared" si="1"/>
        <v/>
      </c>
      <c r="P122" s="7"/>
      <c r="Q122" s="8"/>
    </row>
    <row r="123" spans="1:17" ht="14.25" customHeight="1">
      <c r="A123" s="4">
        <v>122</v>
      </c>
      <c r="L123" s="4"/>
      <c r="M123" s="4"/>
      <c r="N123" s="6" t="str">
        <f t="shared" si="1"/>
        <v/>
      </c>
      <c r="P123" s="7"/>
      <c r="Q123" s="8"/>
    </row>
    <row r="124" spans="1:17" ht="14.25" customHeight="1">
      <c r="A124" s="4">
        <v>123</v>
      </c>
      <c r="L124" s="4"/>
      <c r="M124" s="4"/>
      <c r="N124" s="6" t="str">
        <f t="shared" si="1"/>
        <v/>
      </c>
      <c r="P124" s="7"/>
      <c r="Q124" s="8"/>
    </row>
    <row r="125" spans="1:17" ht="14.25" customHeight="1">
      <c r="A125" s="4">
        <v>124</v>
      </c>
      <c r="L125" s="4"/>
      <c r="M125" s="4"/>
      <c r="N125" s="6" t="str">
        <f t="shared" si="1"/>
        <v/>
      </c>
      <c r="P125" s="7"/>
      <c r="Q125" s="8"/>
    </row>
    <row r="126" spans="1:17" ht="14.25" customHeight="1">
      <c r="A126" s="4">
        <v>125</v>
      </c>
      <c r="L126" s="4"/>
      <c r="M126" s="4"/>
      <c r="N126" s="6" t="str">
        <f t="shared" si="1"/>
        <v/>
      </c>
      <c r="P126" s="7"/>
      <c r="Q126" s="8"/>
    </row>
    <row r="127" spans="1:17" ht="14.25" customHeight="1">
      <c r="A127" s="4">
        <v>126</v>
      </c>
      <c r="L127" s="4"/>
      <c r="M127" s="4"/>
      <c r="N127" s="6" t="str">
        <f t="shared" si="1"/>
        <v/>
      </c>
      <c r="P127" s="7"/>
      <c r="Q127" s="8"/>
    </row>
    <row r="128" spans="1:17" ht="14.25" customHeight="1">
      <c r="A128" s="4">
        <v>127</v>
      </c>
      <c r="L128" s="4"/>
      <c r="M128" s="4"/>
      <c r="N128" s="6" t="str">
        <f t="shared" si="1"/>
        <v/>
      </c>
      <c r="P128" s="7"/>
      <c r="Q128" s="8"/>
    </row>
    <row r="129" spans="1:17" ht="14.25" customHeight="1">
      <c r="A129" s="4">
        <v>128</v>
      </c>
      <c r="L129" s="4"/>
      <c r="M129" s="4"/>
      <c r="N129" s="6" t="str">
        <f t="shared" si="1"/>
        <v/>
      </c>
      <c r="P129" s="7"/>
      <c r="Q129" s="8"/>
    </row>
    <row r="130" spans="1:17" ht="14.25" customHeight="1">
      <c r="A130" s="4">
        <v>129</v>
      </c>
      <c r="L130" s="4"/>
      <c r="M130" s="4"/>
      <c r="N130" s="6" t="str">
        <f t="shared" ref="N130:N193" si="2">IFERROR(VLOOKUP(L130, Prices,2), "")</f>
        <v/>
      </c>
      <c r="P130" s="7"/>
      <c r="Q130" s="8"/>
    </row>
    <row r="131" spans="1:17" ht="14.25" customHeight="1">
      <c r="A131" s="4">
        <v>130</v>
      </c>
      <c r="L131" s="4"/>
      <c r="M131" s="4"/>
      <c r="N131" s="6" t="str">
        <f t="shared" si="2"/>
        <v/>
      </c>
      <c r="P131" s="7"/>
      <c r="Q131" s="8"/>
    </row>
    <row r="132" spans="1:17" ht="14.25" customHeight="1">
      <c r="A132" s="4">
        <v>131</v>
      </c>
      <c r="L132" s="4"/>
      <c r="M132" s="4"/>
      <c r="N132" s="6" t="str">
        <f t="shared" si="2"/>
        <v/>
      </c>
      <c r="P132" s="7"/>
      <c r="Q132" s="8"/>
    </row>
    <row r="133" spans="1:17" ht="14.25" customHeight="1">
      <c r="A133" s="4">
        <v>132</v>
      </c>
      <c r="L133" s="4"/>
      <c r="M133" s="4"/>
      <c r="N133" s="6" t="str">
        <f t="shared" si="2"/>
        <v/>
      </c>
      <c r="P133" s="7"/>
      <c r="Q133" s="8"/>
    </row>
    <row r="134" spans="1:17" ht="14.25" customHeight="1">
      <c r="A134" s="4">
        <v>133</v>
      </c>
      <c r="L134" s="4"/>
      <c r="M134" s="4"/>
      <c r="N134" s="6" t="str">
        <f t="shared" si="2"/>
        <v/>
      </c>
      <c r="P134" s="7"/>
      <c r="Q134" s="8"/>
    </row>
    <row r="135" spans="1:17" ht="14.25" customHeight="1">
      <c r="A135" s="4">
        <v>134</v>
      </c>
      <c r="L135" s="4"/>
      <c r="M135" s="4"/>
      <c r="N135" s="6" t="str">
        <f t="shared" si="2"/>
        <v/>
      </c>
      <c r="P135" s="7"/>
      <c r="Q135" s="8"/>
    </row>
    <row r="136" spans="1:17" ht="14.25" customHeight="1">
      <c r="A136" s="4">
        <v>135</v>
      </c>
      <c r="L136" s="4"/>
      <c r="M136" s="4"/>
      <c r="N136" s="6" t="str">
        <f t="shared" si="2"/>
        <v/>
      </c>
      <c r="P136" s="7"/>
      <c r="Q136" s="8"/>
    </row>
    <row r="137" spans="1:17" ht="14.25" customHeight="1">
      <c r="A137" s="4">
        <v>136</v>
      </c>
      <c r="L137" s="4"/>
      <c r="M137" s="4"/>
      <c r="N137" s="6" t="str">
        <f t="shared" si="2"/>
        <v/>
      </c>
      <c r="P137" s="7"/>
      <c r="Q137" s="8"/>
    </row>
    <row r="138" spans="1:17" ht="14.25" customHeight="1">
      <c r="A138" s="4">
        <v>137</v>
      </c>
      <c r="L138" s="4"/>
      <c r="M138" s="4"/>
      <c r="N138" s="6" t="str">
        <f t="shared" si="2"/>
        <v/>
      </c>
      <c r="P138" s="7"/>
      <c r="Q138" s="8"/>
    </row>
    <row r="139" spans="1:17" ht="14.25" customHeight="1">
      <c r="A139" s="4">
        <v>138</v>
      </c>
      <c r="L139" s="4"/>
      <c r="M139" s="4"/>
      <c r="N139" s="6" t="str">
        <f t="shared" si="2"/>
        <v/>
      </c>
      <c r="P139" s="7"/>
      <c r="Q139" s="8"/>
    </row>
    <row r="140" spans="1:17" ht="14.25" customHeight="1">
      <c r="A140" s="4">
        <v>139</v>
      </c>
      <c r="L140" s="4"/>
      <c r="M140" s="4"/>
      <c r="N140" s="6" t="str">
        <f t="shared" si="2"/>
        <v/>
      </c>
      <c r="P140" s="7"/>
      <c r="Q140" s="8"/>
    </row>
    <row r="141" spans="1:17" ht="14.25" customHeight="1">
      <c r="A141" s="4">
        <v>140</v>
      </c>
      <c r="L141" s="4"/>
      <c r="M141" s="4"/>
      <c r="N141" s="6" t="str">
        <f t="shared" si="2"/>
        <v/>
      </c>
      <c r="P141" s="7"/>
      <c r="Q141" s="8"/>
    </row>
    <row r="142" spans="1:17" ht="14.25" customHeight="1">
      <c r="A142" s="4">
        <v>141</v>
      </c>
      <c r="L142" s="4"/>
      <c r="M142" s="4"/>
      <c r="N142" s="6" t="str">
        <f t="shared" si="2"/>
        <v/>
      </c>
      <c r="P142" s="7"/>
      <c r="Q142" s="8"/>
    </row>
    <row r="143" spans="1:17" ht="14.25" customHeight="1">
      <c r="A143" s="4">
        <v>142</v>
      </c>
      <c r="L143" s="4"/>
      <c r="M143" s="4"/>
      <c r="N143" s="6" t="str">
        <f t="shared" si="2"/>
        <v/>
      </c>
      <c r="P143" s="7"/>
      <c r="Q143" s="8"/>
    </row>
    <row r="144" spans="1:17" ht="14.25" customHeight="1">
      <c r="A144" s="4">
        <v>143</v>
      </c>
      <c r="L144" s="4"/>
      <c r="M144" s="4"/>
      <c r="N144" s="6" t="str">
        <f t="shared" si="2"/>
        <v/>
      </c>
      <c r="P144" s="7"/>
      <c r="Q144" s="8"/>
    </row>
    <row r="145" spans="1:17" ht="14.25" customHeight="1">
      <c r="A145" s="4">
        <v>144</v>
      </c>
      <c r="L145" s="4"/>
      <c r="M145" s="4"/>
      <c r="N145" s="6" t="str">
        <f t="shared" si="2"/>
        <v/>
      </c>
      <c r="P145" s="7"/>
      <c r="Q145" s="8"/>
    </row>
    <row r="146" spans="1:17" ht="14.25" customHeight="1">
      <c r="A146" s="4">
        <v>145</v>
      </c>
      <c r="L146" s="4"/>
      <c r="M146" s="4"/>
      <c r="N146" s="6" t="str">
        <f t="shared" si="2"/>
        <v/>
      </c>
      <c r="P146" s="7"/>
      <c r="Q146" s="8"/>
    </row>
    <row r="147" spans="1:17" ht="14.25" customHeight="1">
      <c r="A147" s="4">
        <v>146</v>
      </c>
      <c r="L147" s="4"/>
      <c r="M147" s="4"/>
      <c r="N147" s="6" t="str">
        <f t="shared" si="2"/>
        <v/>
      </c>
      <c r="P147" s="7"/>
      <c r="Q147" s="8"/>
    </row>
    <row r="148" spans="1:17" ht="14.25" customHeight="1">
      <c r="A148" s="4">
        <v>147</v>
      </c>
      <c r="L148" s="4"/>
      <c r="M148" s="4"/>
      <c r="N148" s="6" t="str">
        <f t="shared" si="2"/>
        <v/>
      </c>
      <c r="P148" s="7"/>
      <c r="Q148" s="8"/>
    </row>
    <row r="149" spans="1:17" ht="14.25" customHeight="1">
      <c r="A149" s="4">
        <v>148</v>
      </c>
      <c r="L149" s="4"/>
      <c r="M149" s="4"/>
      <c r="N149" s="6" t="str">
        <f t="shared" si="2"/>
        <v/>
      </c>
      <c r="P149" s="7"/>
      <c r="Q149" s="8"/>
    </row>
    <row r="150" spans="1:17" ht="14.25" customHeight="1">
      <c r="A150" s="4">
        <v>149</v>
      </c>
      <c r="L150" s="4"/>
      <c r="M150" s="4"/>
      <c r="N150" s="6" t="str">
        <f t="shared" si="2"/>
        <v/>
      </c>
      <c r="P150" s="7"/>
      <c r="Q150" s="8"/>
    </row>
    <row r="151" spans="1:17" ht="14.25" customHeight="1">
      <c r="A151" s="4">
        <v>150</v>
      </c>
      <c r="L151" s="4"/>
      <c r="M151" s="4"/>
      <c r="N151" s="6" t="str">
        <f t="shared" si="2"/>
        <v/>
      </c>
      <c r="P151" s="7"/>
      <c r="Q151" s="8"/>
    </row>
    <row r="152" spans="1:17" ht="14.25" customHeight="1">
      <c r="A152" s="4">
        <v>151</v>
      </c>
      <c r="L152" s="4"/>
      <c r="M152" s="4"/>
      <c r="N152" s="6" t="str">
        <f t="shared" si="2"/>
        <v/>
      </c>
      <c r="P152" s="7"/>
      <c r="Q152" s="8"/>
    </row>
    <row r="153" spans="1:17" ht="14.25" customHeight="1">
      <c r="A153" s="4">
        <v>152</v>
      </c>
      <c r="L153" s="4"/>
      <c r="M153" s="4"/>
      <c r="N153" s="6" t="str">
        <f t="shared" si="2"/>
        <v/>
      </c>
      <c r="P153" s="7"/>
      <c r="Q153" s="8"/>
    </row>
    <row r="154" spans="1:17" ht="14.25" customHeight="1">
      <c r="A154" s="4">
        <v>153</v>
      </c>
      <c r="L154" s="4"/>
      <c r="M154" s="4"/>
      <c r="N154" s="6" t="str">
        <f t="shared" si="2"/>
        <v/>
      </c>
      <c r="P154" s="7"/>
      <c r="Q154" s="8"/>
    </row>
    <row r="155" spans="1:17" ht="14.25" customHeight="1">
      <c r="A155" s="4">
        <v>154</v>
      </c>
      <c r="L155" s="4"/>
      <c r="M155" s="4"/>
      <c r="N155" s="6" t="str">
        <f t="shared" si="2"/>
        <v/>
      </c>
      <c r="P155" s="7"/>
      <c r="Q155" s="8"/>
    </row>
    <row r="156" spans="1:17" ht="14.25" customHeight="1">
      <c r="A156" s="4">
        <v>155</v>
      </c>
      <c r="L156" s="4"/>
      <c r="M156" s="4"/>
      <c r="N156" s="6" t="str">
        <f t="shared" si="2"/>
        <v/>
      </c>
      <c r="P156" s="7"/>
      <c r="Q156" s="8"/>
    </row>
    <row r="157" spans="1:17" ht="14.25" customHeight="1">
      <c r="A157" s="4">
        <v>156</v>
      </c>
      <c r="L157" s="4"/>
      <c r="M157" s="4"/>
      <c r="N157" s="6" t="str">
        <f t="shared" si="2"/>
        <v/>
      </c>
      <c r="P157" s="7"/>
      <c r="Q157" s="8"/>
    </row>
    <row r="158" spans="1:17" ht="14.25" customHeight="1">
      <c r="A158" s="4">
        <v>157</v>
      </c>
      <c r="L158" s="4"/>
      <c r="M158" s="4"/>
      <c r="N158" s="6" t="str">
        <f t="shared" si="2"/>
        <v/>
      </c>
      <c r="P158" s="7"/>
      <c r="Q158" s="8"/>
    </row>
    <row r="159" spans="1:17" ht="14.25" customHeight="1">
      <c r="A159" s="4">
        <v>158</v>
      </c>
      <c r="L159" s="4"/>
      <c r="M159" s="4"/>
      <c r="N159" s="6" t="str">
        <f t="shared" si="2"/>
        <v/>
      </c>
      <c r="P159" s="7"/>
      <c r="Q159" s="8"/>
    </row>
    <row r="160" spans="1:17" ht="14.25" customHeight="1">
      <c r="A160" s="4">
        <v>159</v>
      </c>
      <c r="L160" s="4"/>
      <c r="M160" s="4"/>
      <c r="N160" s="6" t="str">
        <f t="shared" si="2"/>
        <v/>
      </c>
      <c r="P160" s="7"/>
      <c r="Q160" s="8"/>
    </row>
    <row r="161" spans="1:17" ht="14.25" customHeight="1">
      <c r="A161" s="4">
        <v>160</v>
      </c>
      <c r="L161" s="4"/>
      <c r="M161" s="4"/>
      <c r="N161" s="6" t="str">
        <f t="shared" si="2"/>
        <v/>
      </c>
      <c r="P161" s="7"/>
      <c r="Q161" s="8"/>
    </row>
    <row r="162" spans="1:17" ht="14.25" customHeight="1">
      <c r="A162" s="4">
        <v>161</v>
      </c>
      <c r="L162" s="4"/>
      <c r="M162" s="4"/>
      <c r="N162" s="6" t="str">
        <f t="shared" si="2"/>
        <v/>
      </c>
      <c r="P162" s="7"/>
      <c r="Q162" s="8"/>
    </row>
    <row r="163" spans="1:17" ht="14.25" customHeight="1">
      <c r="A163" s="4">
        <v>162</v>
      </c>
      <c r="L163" s="4"/>
      <c r="M163" s="4"/>
      <c r="N163" s="6" t="str">
        <f t="shared" si="2"/>
        <v/>
      </c>
      <c r="P163" s="7"/>
      <c r="Q163" s="8"/>
    </row>
    <row r="164" spans="1:17" ht="14.25" customHeight="1">
      <c r="A164" s="4">
        <v>163</v>
      </c>
      <c r="L164" s="4"/>
      <c r="M164" s="4"/>
      <c r="N164" s="6" t="str">
        <f t="shared" si="2"/>
        <v/>
      </c>
      <c r="P164" s="7"/>
      <c r="Q164" s="8"/>
    </row>
    <row r="165" spans="1:17" ht="14.25" customHeight="1">
      <c r="A165" s="4">
        <v>164</v>
      </c>
      <c r="L165" s="4"/>
      <c r="M165" s="4"/>
      <c r="N165" s="6" t="str">
        <f t="shared" si="2"/>
        <v/>
      </c>
      <c r="P165" s="7"/>
      <c r="Q165" s="8"/>
    </row>
    <row r="166" spans="1:17" ht="14.25" customHeight="1">
      <c r="A166" s="4">
        <v>165</v>
      </c>
      <c r="L166" s="4"/>
      <c r="M166" s="4"/>
      <c r="N166" s="6" t="str">
        <f t="shared" si="2"/>
        <v/>
      </c>
      <c r="P166" s="7"/>
      <c r="Q166" s="8"/>
    </row>
    <row r="167" spans="1:17" ht="14.25" customHeight="1">
      <c r="A167" s="4">
        <v>166</v>
      </c>
      <c r="L167" s="4"/>
      <c r="M167" s="4"/>
      <c r="N167" s="6" t="str">
        <f t="shared" si="2"/>
        <v/>
      </c>
      <c r="P167" s="7"/>
      <c r="Q167" s="8"/>
    </row>
    <row r="168" spans="1:17" ht="14.25" customHeight="1">
      <c r="A168" s="4">
        <v>167</v>
      </c>
      <c r="L168" s="4"/>
      <c r="M168" s="4"/>
      <c r="N168" s="6" t="str">
        <f t="shared" si="2"/>
        <v/>
      </c>
      <c r="P168" s="7"/>
      <c r="Q168" s="8"/>
    </row>
    <row r="169" spans="1:17" ht="14.25" customHeight="1">
      <c r="A169" s="4">
        <v>168</v>
      </c>
      <c r="L169" s="4"/>
      <c r="M169" s="4"/>
      <c r="N169" s="6" t="str">
        <f t="shared" si="2"/>
        <v/>
      </c>
      <c r="P169" s="7"/>
      <c r="Q169" s="8"/>
    </row>
    <row r="170" spans="1:17" ht="14.25" customHeight="1">
      <c r="A170" s="4">
        <v>169</v>
      </c>
      <c r="L170" s="4"/>
      <c r="M170" s="4"/>
      <c r="N170" s="6" t="str">
        <f t="shared" si="2"/>
        <v/>
      </c>
      <c r="P170" s="7"/>
      <c r="Q170" s="8"/>
    </row>
    <row r="171" spans="1:17" ht="14.25" customHeight="1">
      <c r="A171" s="4">
        <v>170</v>
      </c>
      <c r="L171" s="4"/>
      <c r="M171" s="4"/>
      <c r="N171" s="6" t="str">
        <f t="shared" si="2"/>
        <v/>
      </c>
      <c r="P171" s="7"/>
      <c r="Q171" s="8"/>
    </row>
    <row r="172" spans="1:17" ht="14.25" customHeight="1">
      <c r="A172" s="4">
        <v>171</v>
      </c>
      <c r="L172" s="4"/>
      <c r="M172" s="4"/>
      <c r="N172" s="6" t="str">
        <f t="shared" si="2"/>
        <v/>
      </c>
      <c r="P172" s="7"/>
      <c r="Q172" s="8"/>
    </row>
    <row r="173" spans="1:17" ht="14.25" customHeight="1">
      <c r="A173" s="4">
        <v>172</v>
      </c>
      <c r="L173" s="4"/>
      <c r="M173" s="4"/>
      <c r="N173" s="6" t="str">
        <f t="shared" si="2"/>
        <v/>
      </c>
      <c r="P173" s="7"/>
      <c r="Q173" s="8"/>
    </row>
    <row r="174" spans="1:17" ht="14.25" customHeight="1">
      <c r="A174" s="4">
        <v>173</v>
      </c>
      <c r="L174" s="4"/>
      <c r="M174" s="4"/>
      <c r="N174" s="6" t="str">
        <f t="shared" si="2"/>
        <v/>
      </c>
      <c r="P174" s="7"/>
      <c r="Q174" s="8"/>
    </row>
    <row r="175" spans="1:17" ht="14.25" customHeight="1">
      <c r="A175" s="4">
        <v>174</v>
      </c>
      <c r="L175" s="4"/>
      <c r="M175" s="4"/>
      <c r="N175" s="6" t="str">
        <f t="shared" si="2"/>
        <v/>
      </c>
      <c r="P175" s="7"/>
      <c r="Q175" s="8"/>
    </row>
    <row r="176" spans="1:17" ht="14.25" customHeight="1">
      <c r="A176" s="4">
        <v>175</v>
      </c>
      <c r="L176" s="4"/>
      <c r="M176" s="4"/>
      <c r="N176" s="6" t="str">
        <f t="shared" si="2"/>
        <v/>
      </c>
      <c r="P176" s="7"/>
      <c r="Q176" s="8"/>
    </row>
    <row r="177" spans="1:17" ht="14.25" customHeight="1">
      <c r="A177" s="4">
        <v>176</v>
      </c>
      <c r="L177" s="4"/>
      <c r="M177" s="4"/>
      <c r="N177" s="6" t="str">
        <f t="shared" si="2"/>
        <v/>
      </c>
      <c r="P177" s="7"/>
      <c r="Q177" s="8"/>
    </row>
    <row r="178" spans="1:17" ht="14.25" customHeight="1">
      <c r="A178" s="4">
        <v>177</v>
      </c>
      <c r="L178" s="4"/>
      <c r="M178" s="4"/>
      <c r="N178" s="6" t="str">
        <f t="shared" si="2"/>
        <v/>
      </c>
      <c r="P178" s="7"/>
      <c r="Q178" s="8"/>
    </row>
    <row r="179" spans="1:17" ht="14.25" customHeight="1">
      <c r="A179" s="4">
        <v>178</v>
      </c>
      <c r="L179" s="4"/>
      <c r="M179" s="4"/>
      <c r="N179" s="6" t="str">
        <f t="shared" si="2"/>
        <v/>
      </c>
      <c r="P179" s="7"/>
      <c r="Q179" s="8"/>
    </row>
    <row r="180" spans="1:17" ht="14.25" customHeight="1">
      <c r="A180" s="4">
        <v>179</v>
      </c>
      <c r="L180" s="4"/>
      <c r="M180" s="4"/>
      <c r="N180" s="6" t="str">
        <f t="shared" si="2"/>
        <v/>
      </c>
      <c r="P180" s="7"/>
      <c r="Q180" s="8"/>
    </row>
    <row r="181" spans="1:17" ht="14.25" customHeight="1">
      <c r="A181" s="4">
        <v>180</v>
      </c>
      <c r="L181" s="4"/>
      <c r="M181" s="4"/>
      <c r="N181" s="6" t="str">
        <f t="shared" si="2"/>
        <v/>
      </c>
      <c r="P181" s="7"/>
      <c r="Q181" s="8"/>
    </row>
    <row r="182" spans="1:17" ht="14.25" customHeight="1">
      <c r="A182" s="4">
        <v>181</v>
      </c>
      <c r="L182" s="4"/>
      <c r="M182" s="4"/>
      <c r="N182" s="6" t="str">
        <f t="shared" si="2"/>
        <v/>
      </c>
      <c r="P182" s="7"/>
      <c r="Q182" s="8"/>
    </row>
    <row r="183" spans="1:17" ht="14.25" customHeight="1">
      <c r="A183" s="4">
        <v>182</v>
      </c>
      <c r="L183" s="4"/>
      <c r="M183" s="4"/>
      <c r="N183" s="6" t="str">
        <f t="shared" si="2"/>
        <v/>
      </c>
      <c r="P183" s="7"/>
      <c r="Q183" s="8"/>
    </row>
    <row r="184" spans="1:17" ht="14.25" customHeight="1">
      <c r="A184" s="4">
        <v>183</v>
      </c>
      <c r="L184" s="4"/>
      <c r="M184" s="4"/>
      <c r="N184" s="6" t="str">
        <f t="shared" si="2"/>
        <v/>
      </c>
      <c r="P184" s="7"/>
      <c r="Q184" s="8"/>
    </row>
    <row r="185" spans="1:17" ht="14.25" customHeight="1">
      <c r="A185" s="4">
        <v>184</v>
      </c>
      <c r="L185" s="4"/>
      <c r="M185" s="4"/>
      <c r="N185" s="6" t="str">
        <f t="shared" si="2"/>
        <v/>
      </c>
      <c r="P185" s="7"/>
      <c r="Q185" s="8"/>
    </row>
    <row r="186" spans="1:17" ht="14.25" customHeight="1">
      <c r="A186" s="4">
        <v>185</v>
      </c>
      <c r="L186" s="4"/>
      <c r="M186" s="4"/>
      <c r="N186" s="6" t="str">
        <f t="shared" si="2"/>
        <v/>
      </c>
      <c r="P186" s="7"/>
      <c r="Q186" s="8"/>
    </row>
    <row r="187" spans="1:17" ht="14.25" customHeight="1">
      <c r="A187" s="4">
        <v>186</v>
      </c>
      <c r="L187" s="4"/>
      <c r="M187" s="4"/>
      <c r="N187" s="6" t="str">
        <f t="shared" si="2"/>
        <v/>
      </c>
      <c r="P187" s="7"/>
      <c r="Q187" s="8"/>
    </row>
    <row r="188" spans="1:17" ht="14.25" customHeight="1">
      <c r="A188" s="4">
        <v>187</v>
      </c>
      <c r="L188" s="4"/>
      <c r="M188" s="4"/>
      <c r="N188" s="6" t="str">
        <f t="shared" si="2"/>
        <v/>
      </c>
      <c r="P188" s="7"/>
      <c r="Q188" s="8"/>
    </row>
    <row r="189" spans="1:17" ht="14.25" customHeight="1">
      <c r="A189" s="4">
        <v>188</v>
      </c>
      <c r="L189" s="4"/>
      <c r="M189" s="4"/>
      <c r="N189" s="6" t="str">
        <f t="shared" si="2"/>
        <v/>
      </c>
      <c r="P189" s="7"/>
      <c r="Q189" s="8"/>
    </row>
    <row r="190" spans="1:17" ht="14.25" customHeight="1">
      <c r="A190" s="4">
        <v>189</v>
      </c>
      <c r="L190" s="4"/>
      <c r="M190" s="4"/>
      <c r="N190" s="6" t="str">
        <f t="shared" si="2"/>
        <v/>
      </c>
      <c r="P190" s="7"/>
      <c r="Q190" s="8"/>
    </row>
    <row r="191" spans="1:17" ht="14.25" customHeight="1">
      <c r="A191" s="4">
        <v>190</v>
      </c>
      <c r="L191" s="4"/>
      <c r="M191" s="4"/>
      <c r="N191" s="6" t="str">
        <f t="shared" si="2"/>
        <v/>
      </c>
      <c r="P191" s="7"/>
      <c r="Q191" s="8"/>
    </row>
    <row r="192" spans="1:17" ht="14.25" customHeight="1">
      <c r="A192" s="4">
        <v>191</v>
      </c>
      <c r="L192" s="4"/>
      <c r="M192" s="4"/>
      <c r="N192" s="6" t="str">
        <f t="shared" si="2"/>
        <v/>
      </c>
      <c r="P192" s="7"/>
      <c r="Q192" s="8"/>
    </row>
    <row r="193" spans="1:17" ht="14.25" customHeight="1">
      <c r="A193" s="4">
        <v>192</v>
      </c>
      <c r="L193" s="4"/>
      <c r="M193" s="4"/>
      <c r="N193" s="6" t="str">
        <f t="shared" si="2"/>
        <v/>
      </c>
      <c r="P193" s="7"/>
      <c r="Q193" s="8"/>
    </row>
    <row r="194" spans="1:17" ht="14.25" customHeight="1">
      <c r="A194" s="4">
        <v>193</v>
      </c>
      <c r="L194" s="4"/>
      <c r="M194" s="4"/>
      <c r="N194" s="6" t="str">
        <f t="shared" ref="N194:N257" si="3">IFERROR(VLOOKUP(L194, Prices,2), "")</f>
        <v/>
      </c>
      <c r="P194" s="7"/>
      <c r="Q194" s="8"/>
    </row>
    <row r="195" spans="1:17" ht="14.25" customHeight="1">
      <c r="A195" s="4">
        <v>194</v>
      </c>
      <c r="L195" s="4"/>
      <c r="M195" s="4"/>
      <c r="N195" s="6" t="str">
        <f t="shared" si="3"/>
        <v/>
      </c>
      <c r="P195" s="7"/>
      <c r="Q195" s="8"/>
    </row>
    <row r="196" spans="1:17" ht="14.25" customHeight="1">
      <c r="A196" s="4">
        <v>195</v>
      </c>
      <c r="L196" s="4"/>
      <c r="M196" s="4"/>
      <c r="N196" s="6" t="str">
        <f t="shared" si="3"/>
        <v/>
      </c>
      <c r="P196" s="7"/>
      <c r="Q196" s="8"/>
    </row>
    <row r="197" spans="1:17" ht="14.25" customHeight="1">
      <c r="A197" s="4">
        <v>196</v>
      </c>
      <c r="L197" s="4"/>
      <c r="M197" s="4"/>
      <c r="N197" s="6" t="str">
        <f t="shared" si="3"/>
        <v/>
      </c>
      <c r="P197" s="7"/>
      <c r="Q197" s="8"/>
    </row>
    <row r="198" spans="1:17" ht="14.25" customHeight="1">
      <c r="A198" s="4">
        <v>197</v>
      </c>
      <c r="L198" s="4"/>
      <c r="M198" s="4"/>
      <c r="N198" s="6" t="str">
        <f t="shared" si="3"/>
        <v/>
      </c>
      <c r="P198" s="7"/>
      <c r="Q198" s="8"/>
    </row>
    <row r="199" spans="1:17" ht="14.25" customHeight="1">
      <c r="A199" s="4">
        <v>198</v>
      </c>
      <c r="L199" s="4"/>
      <c r="M199" s="4"/>
      <c r="N199" s="6" t="str">
        <f t="shared" si="3"/>
        <v/>
      </c>
      <c r="P199" s="7"/>
      <c r="Q199" s="8"/>
    </row>
    <row r="200" spans="1:17" ht="14.25" customHeight="1">
      <c r="A200" s="4">
        <v>199</v>
      </c>
      <c r="L200" s="4"/>
      <c r="M200" s="4"/>
      <c r="N200" s="6" t="str">
        <f t="shared" si="3"/>
        <v/>
      </c>
      <c r="P200" s="7"/>
      <c r="Q200" s="8"/>
    </row>
    <row r="201" spans="1:17" ht="14.25" customHeight="1">
      <c r="A201" s="4">
        <v>200</v>
      </c>
      <c r="L201" s="4"/>
      <c r="M201" s="4"/>
      <c r="N201" s="6" t="str">
        <f t="shared" si="3"/>
        <v/>
      </c>
      <c r="P201" s="7"/>
      <c r="Q201" s="8"/>
    </row>
    <row r="202" spans="1:17" ht="14.25" customHeight="1">
      <c r="A202" s="4">
        <v>201</v>
      </c>
      <c r="L202" s="4"/>
      <c r="M202" s="4"/>
      <c r="N202" s="6" t="str">
        <f t="shared" si="3"/>
        <v/>
      </c>
      <c r="P202" s="7"/>
      <c r="Q202" s="8"/>
    </row>
    <row r="203" spans="1:17" ht="14.25" customHeight="1">
      <c r="A203" s="4">
        <v>202</v>
      </c>
      <c r="L203" s="4"/>
      <c r="M203" s="4"/>
      <c r="N203" s="6" t="str">
        <f t="shared" si="3"/>
        <v/>
      </c>
      <c r="P203" s="7"/>
      <c r="Q203" s="8"/>
    </row>
    <row r="204" spans="1:17" ht="14.25" customHeight="1">
      <c r="A204" s="4">
        <v>203</v>
      </c>
      <c r="L204" s="4"/>
      <c r="M204" s="4"/>
      <c r="N204" s="6" t="str">
        <f t="shared" si="3"/>
        <v/>
      </c>
      <c r="P204" s="7"/>
      <c r="Q204" s="8"/>
    </row>
    <row r="205" spans="1:17" ht="14.25" customHeight="1">
      <c r="A205" s="4">
        <v>204</v>
      </c>
      <c r="L205" s="4"/>
      <c r="M205" s="4"/>
      <c r="N205" s="6" t="str">
        <f t="shared" si="3"/>
        <v/>
      </c>
      <c r="P205" s="7"/>
      <c r="Q205" s="8"/>
    </row>
    <row r="206" spans="1:17" ht="14.25" customHeight="1">
      <c r="A206" s="4">
        <v>205</v>
      </c>
      <c r="L206" s="4"/>
      <c r="M206" s="4"/>
      <c r="N206" s="6" t="str">
        <f t="shared" si="3"/>
        <v/>
      </c>
      <c r="P206" s="7"/>
      <c r="Q206" s="8"/>
    </row>
    <row r="207" spans="1:17" ht="14.25" customHeight="1">
      <c r="A207" s="4">
        <v>206</v>
      </c>
      <c r="L207" s="4"/>
      <c r="M207" s="4"/>
      <c r="N207" s="6" t="str">
        <f t="shared" si="3"/>
        <v/>
      </c>
      <c r="P207" s="7"/>
      <c r="Q207" s="8"/>
    </row>
    <row r="208" spans="1:17" ht="14.25" customHeight="1">
      <c r="A208" s="4">
        <v>207</v>
      </c>
      <c r="L208" s="4"/>
      <c r="M208" s="4"/>
      <c r="N208" s="6" t="str">
        <f t="shared" si="3"/>
        <v/>
      </c>
      <c r="P208" s="7"/>
      <c r="Q208" s="8"/>
    </row>
    <row r="209" spans="1:17" ht="14.25" customHeight="1">
      <c r="A209" s="4">
        <v>208</v>
      </c>
      <c r="L209" s="4"/>
      <c r="M209" s="4"/>
      <c r="N209" s="6" t="str">
        <f t="shared" si="3"/>
        <v/>
      </c>
      <c r="P209" s="7"/>
      <c r="Q209" s="8"/>
    </row>
    <row r="210" spans="1:17" ht="14.25" customHeight="1">
      <c r="A210" s="4">
        <v>209</v>
      </c>
      <c r="L210" s="4"/>
      <c r="M210" s="4"/>
      <c r="N210" s="6" t="str">
        <f t="shared" si="3"/>
        <v/>
      </c>
      <c r="P210" s="7"/>
      <c r="Q210" s="8"/>
    </row>
    <row r="211" spans="1:17" ht="14.25" customHeight="1">
      <c r="A211" s="4">
        <v>210</v>
      </c>
      <c r="L211" s="4"/>
      <c r="M211" s="4"/>
      <c r="N211" s="6" t="str">
        <f t="shared" si="3"/>
        <v/>
      </c>
      <c r="P211" s="7"/>
      <c r="Q211" s="8"/>
    </row>
    <row r="212" spans="1:17" ht="14.25" customHeight="1">
      <c r="A212" s="4">
        <v>211</v>
      </c>
      <c r="L212" s="4"/>
      <c r="M212" s="4"/>
      <c r="N212" s="6" t="str">
        <f t="shared" si="3"/>
        <v/>
      </c>
      <c r="P212" s="7"/>
      <c r="Q212" s="8"/>
    </row>
    <row r="213" spans="1:17" ht="14.25" customHeight="1">
      <c r="A213" s="4">
        <v>212</v>
      </c>
      <c r="L213" s="4"/>
      <c r="M213" s="4"/>
      <c r="N213" s="6" t="str">
        <f t="shared" si="3"/>
        <v/>
      </c>
      <c r="P213" s="7"/>
      <c r="Q213" s="8"/>
    </row>
    <row r="214" spans="1:17" ht="14.25" customHeight="1">
      <c r="A214" s="4">
        <v>213</v>
      </c>
      <c r="L214" s="4"/>
      <c r="M214" s="4"/>
      <c r="N214" s="6" t="str">
        <f t="shared" si="3"/>
        <v/>
      </c>
      <c r="P214" s="7"/>
      <c r="Q214" s="8"/>
    </row>
    <row r="215" spans="1:17" ht="14.25" customHeight="1">
      <c r="A215" s="4">
        <v>214</v>
      </c>
      <c r="L215" s="4"/>
      <c r="M215" s="4"/>
      <c r="N215" s="6" t="str">
        <f t="shared" si="3"/>
        <v/>
      </c>
      <c r="P215" s="7"/>
      <c r="Q215" s="8"/>
    </row>
    <row r="216" spans="1:17" ht="14.25" customHeight="1">
      <c r="A216" s="4">
        <v>215</v>
      </c>
      <c r="L216" s="4"/>
      <c r="M216" s="4"/>
      <c r="N216" s="6" t="str">
        <f t="shared" si="3"/>
        <v/>
      </c>
      <c r="P216" s="7"/>
      <c r="Q216" s="8"/>
    </row>
    <row r="217" spans="1:17" ht="14.25" customHeight="1">
      <c r="A217" s="4">
        <v>216</v>
      </c>
      <c r="L217" s="4"/>
      <c r="M217" s="4"/>
      <c r="N217" s="6" t="str">
        <f t="shared" si="3"/>
        <v/>
      </c>
      <c r="P217" s="7"/>
      <c r="Q217" s="8"/>
    </row>
    <row r="218" spans="1:17" ht="14.25" customHeight="1">
      <c r="A218" s="4">
        <v>217</v>
      </c>
      <c r="L218" s="4"/>
      <c r="M218" s="4"/>
      <c r="N218" s="6" t="str">
        <f t="shared" si="3"/>
        <v/>
      </c>
      <c r="P218" s="7"/>
      <c r="Q218" s="8"/>
    </row>
    <row r="219" spans="1:17" ht="14.25" customHeight="1">
      <c r="A219" s="4">
        <v>218</v>
      </c>
      <c r="L219" s="4"/>
      <c r="M219" s="4"/>
      <c r="N219" s="6" t="str">
        <f t="shared" si="3"/>
        <v/>
      </c>
      <c r="P219" s="7"/>
      <c r="Q219" s="8"/>
    </row>
    <row r="220" spans="1:17" ht="14.25" customHeight="1">
      <c r="A220" s="4">
        <v>219</v>
      </c>
      <c r="L220" s="4"/>
      <c r="M220" s="4"/>
      <c r="N220" s="6" t="str">
        <f t="shared" si="3"/>
        <v/>
      </c>
      <c r="P220" s="7"/>
      <c r="Q220" s="8"/>
    </row>
    <row r="221" spans="1:17" ht="14.25" customHeight="1">
      <c r="A221" s="4">
        <v>220</v>
      </c>
      <c r="L221" s="4"/>
      <c r="M221" s="4"/>
      <c r="N221" s="6" t="str">
        <f t="shared" si="3"/>
        <v/>
      </c>
      <c r="P221" s="7"/>
      <c r="Q221" s="8"/>
    </row>
    <row r="222" spans="1:17" ht="14.25" customHeight="1">
      <c r="A222" s="4">
        <v>221</v>
      </c>
      <c r="L222" s="4"/>
      <c r="M222" s="4"/>
      <c r="N222" s="6" t="str">
        <f t="shared" si="3"/>
        <v/>
      </c>
      <c r="P222" s="7"/>
      <c r="Q222" s="8"/>
    </row>
    <row r="223" spans="1:17" ht="14.25" customHeight="1">
      <c r="A223" s="4">
        <v>222</v>
      </c>
      <c r="L223" s="4"/>
      <c r="M223" s="4"/>
      <c r="N223" s="6" t="str">
        <f t="shared" si="3"/>
        <v/>
      </c>
      <c r="P223" s="7"/>
      <c r="Q223" s="8"/>
    </row>
    <row r="224" spans="1:17" ht="14.25" customHeight="1">
      <c r="A224" s="4">
        <v>223</v>
      </c>
      <c r="L224" s="4"/>
      <c r="M224" s="4"/>
      <c r="N224" s="6" t="str">
        <f t="shared" si="3"/>
        <v/>
      </c>
      <c r="P224" s="7"/>
      <c r="Q224" s="8"/>
    </row>
    <row r="225" spans="1:17" ht="14.25" customHeight="1">
      <c r="A225" s="4">
        <v>224</v>
      </c>
      <c r="L225" s="4"/>
      <c r="M225" s="4"/>
      <c r="N225" s="6" t="str">
        <f t="shared" si="3"/>
        <v/>
      </c>
      <c r="P225" s="7"/>
      <c r="Q225" s="8"/>
    </row>
    <row r="226" spans="1:17" ht="14.25" customHeight="1">
      <c r="A226" s="4">
        <v>225</v>
      </c>
      <c r="L226" s="4"/>
      <c r="M226" s="4"/>
      <c r="N226" s="6" t="str">
        <f t="shared" si="3"/>
        <v/>
      </c>
      <c r="P226" s="7"/>
      <c r="Q226" s="8"/>
    </row>
    <row r="227" spans="1:17" ht="14.25" customHeight="1">
      <c r="A227" s="4">
        <v>226</v>
      </c>
      <c r="L227" s="4"/>
      <c r="M227" s="4"/>
      <c r="N227" s="6" t="str">
        <f t="shared" si="3"/>
        <v/>
      </c>
      <c r="P227" s="7"/>
      <c r="Q227" s="8"/>
    </row>
    <row r="228" spans="1:17" ht="14.25" customHeight="1">
      <c r="A228" s="4">
        <v>227</v>
      </c>
      <c r="L228" s="4"/>
      <c r="M228" s="4"/>
      <c r="N228" s="6" t="str">
        <f t="shared" si="3"/>
        <v/>
      </c>
      <c r="P228" s="7"/>
      <c r="Q228" s="8"/>
    </row>
    <row r="229" spans="1:17" ht="14.25" customHeight="1">
      <c r="A229" s="4">
        <v>228</v>
      </c>
      <c r="L229" s="4"/>
      <c r="M229" s="4"/>
      <c r="N229" s="6" t="str">
        <f t="shared" si="3"/>
        <v/>
      </c>
      <c r="P229" s="7"/>
      <c r="Q229" s="8"/>
    </row>
    <row r="230" spans="1:17" ht="14.25" customHeight="1">
      <c r="A230" s="4">
        <v>229</v>
      </c>
      <c r="L230" s="4"/>
      <c r="M230" s="4"/>
      <c r="N230" s="6" t="str">
        <f t="shared" si="3"/>
        <v/>
      </c>
      <c r="P230" s="7"/>
      <c r="Q230" s="8"/>
    </row>
    <row r="231" spans="1:17" ht="14.25" customHeight="1">
      <c r="A231" s="4">
        <v>230</v>
      </c>
      <c r="L231" s="4"/>
      <c r="M231" s="4"/>
      <c r="N231" s="6" t="str">
        <f t="shared" si="3"/>
        <v/>
      </c>
      <c r="P231" s="7"/>
      <c r="Q231" s="8"/>
    </row>
    <row r="232" spans="1:17" ht="14.25" customHeight="1">
      <c r="A232" s="4">
        <v>231</v>
      </c>
      <c r="L232" s="4"/>
      <c r="M232" s="4"/>
      <c r="N232" s="6" t="str">
        <f t="shared" si="3"/>
        <v/>
      </c>
      <c r="P232" s="7"/>
      <c r="Q232" s="8"/>
    </row>
    <row r="233" spans="1:17" ht="14.25" customHeight="1">
      <c r="A233" s="4">
        <v>232</v>
      </c>
      <c r="L233" s="4"/>
      <c r="M233" s="4"/>
      <c r="N233" s="6" t="str">
        <f t="shared" si="3"/>
        <v/>
      </c>
      <c r="P233" s="7"/>
      <c r="Q233" s="8"/>
    </row>
    <row r="234" spans="1:17" ht="14.25" customHeight="1">
      <c r="A234" s="4">
        <v>233</v>
      </c>
      <c r="L234" s="4"/>
      <c r="M234" s="4"/>
      <c r="N234" s="6" t="str">
        <f t="shared" si="3"/>
        <v/>
      </c>
      <c r="P234" s="7"/>
      <c r="Q234" s="8"/>
    </row>
    <row r="235" spans="1:17" ht="14.25" customHeight="1">
      <c r="A235" s="4">
        <v>234</v>
      </c>
      <c r="L235" s="4"/>
      <c r="M235" s="4"/>
      <c r="N235" s="6" t="str">
        <f t="shared" si="3"/>
        <v/>
      </c>
      <c r="P235" s="7"/>
      <c r="Q235" s="8"/>
    </row>
    <row r="236" spans="1:17" ht="14.25" customHeight="1">
      <c r="A236" s="4">
        <v>235</v>
      </c>
      <c r="L236" s="4"/>
      <c r="M236" s="4"/>
      <c r="N236" s="6" t="str">
        <f t="shared" si="3"/>
        <v/>
      </c>
      <c r="P236" s="7"/>
      <c r="Q236" s="8"/>
    </row>
    <row r="237" spans="1:17" ht="14.25" customHeight="1">
      <c r="A237" s="4">
        <v>236</v>
      </c>
      <c r="L237" s="4"/>
      <c r="M237" s="4"/>
      <c r="N237" s="6" t="str">
        <f t="shared" si="3"/>
        <v/>
      </c>
      <c r="P237" s="7"/>
      <c r="Q237" s="8"/>
    </row>
    <row r="238" spans="1:17" ht="14.25" customHeight="1">
      <c r="A238" s="4">
        <v>237</v>
      </c>
      <c r="L238" s="4"/>
      <c r="M238" s="4"/>
      <c r="N238" s="6" t="str">
        <f t="shared" si="3"/>
        <v/>
      </c>
      <c r="P238" s="7"/>
      <c r="Q238" s="8"/>
    </row>
    <row r="239" spans="1:17" ht="14.25" customHeight="1">
      <c r="A239" s="4">
        <v>238</v>
      </c>
      <c r="L239" s="4"/>
      <c r="M239" s="4"/>
      <c r="N239" s="6" t="str">
        <f t="shared" si="3"/>
        <v/>
      </c>
      <c r="P239" s="7"/>
      <c r="Q239" s="8"/>
    </row>
    <row r="240" spans="1:17" ht="14.25" customHeight="1">
      <c r="A240" s="4">
        <v>239</v>
      </c>
      <c r="L240" s="4"/>
      <c r="M240" s="4"/>
      <c r="N240" s="6" t="str">
        <f t="shared" si="3"/>
        <v/>
      </c>
      <c r="P240" s="7"/>
      <c r="Q240" s="8"/>
    </row>
    <row r="241" spans="1:17" ht="14.25" customHeight="1">
      <c r="A241" s="4">
        <v>240</v>
      </c>
      <c r="L241" s="4"/>
      <c r="M241" s="4"/>
      <c r="N241" s="6" t="str">
        <f t="shared" si="3"/>
        <v/>
      </c>
      <c r="P241" s="7"/>
      <c r="Q241" s="8"/>
    </row>
    <row r="242" spans="1:17" ht="14.25" customHeight="1">
      <c r="A242" s="4">
        <v>241</v>
      </c>
      <c r="L242" s="4"/>
      <c r="M242" s="4"/>
      <c r="N242" s="6" t="str">
        <f t="shared" si="3"/>
        <v/>
      </c>
      <c r="P242" s="7"/>
      <c r="Q242" s="8"/>
    </row>
    <row r="243" spans="1:17" ht="14.25" customHeight="1">
      <c r="A243" s="4">
        <v>242</v>
      </c>
      <c r="L243" s="4"/>
      <c r="M243" s="4"/>
      <c r="N243" s="6" t="str">
        <f t="shared" si="3"/>
        <v/>
      </c>
      <c r="P243" s="7"/>
      <c r="Q243" s="8"/>
    </row>
    <row r="244" spans="1:17" ht="14.25" customHeight="1">
      <c r="A244" s="4">
        <v>243</v>
      </c>
      <c r="L244" s="4"/>
      <c r="M244" s="4"/>
      <c r="N244" s="6" t="str">
        <f t="shared" si="3"/>
        <v/>
      </c>
      <c r="P244" s="7"/>
      <c r="Q244" s="8"/>
    </row>
    <row r="245" spans="1:17" ht="14.25" customHeight="1">
      <c r="A245" s="4">
        <v>244</v>
      </c>
      <c r="L245" s="4"/>
      <c r="M245" s="4"/>
      <c r="N245" s="6" t="str">
        <f t="shared" si="3"/>
        <v/>
      </c>
      <c r="P245" s="7"/>
      <c r="Q245" s="8"/>
    </row>
    <row r="246" spans="1:17" ht="14.25" customHeight="1">
      <c r="A246" s="4">
        <v>245</v>
      </c>
      <c r="L246" s="4"/>
      <c r="M246" s="4"/>
      <c r="N246" s="6" t="str">
        <f t="shared" si="3"/>
        <v/>
      </c>
      <c r="P246" s="7"/>
      <c r="Q246" s="8"/>
    </row>
    <row r="247" spans="1:17" ht="14.25" customHeight="1">
      <c r="A247" s="4">
        <v>246</v>
      </c>
      <c r="L247" s="4"/>
      <c r="M247" s="4"/>
      <c r="N247" s="6" t="str">
        <f t="shared" si="3"/>
        <v/>
      </c>
      <c r="P247" s="7"/>
      <c r="Q247" s="8"/>
    </row>
    <row r="248" spans="1:17" ht="14.25" customHeight="1">
      <c r="A248" s="4">
        <v>247</v>
      </c>
      <c r="L248" s="4"/>
      <c r="M248" s="4"/>
      <c r="N248" s="6" t="str">
        <f t="shared" si="3"/>
        <v/>
      </c>
      <c r="P248" s="7"/>
      <c r="Q248" s="8"/>
    </row>
    <row r="249" spans="1:17" ht="14.25" customHeight="1">
      <c r="A249" s="4">
        <v>248</v>
      </c>
      <c r="L249" s="4"/>
      <c r="M249" s="4"/>
      <c r="N249" s="6" t="str">
        <f t="shared" si="3"/>
        <v/>
      </c>
      <c r="P249" s="7"/>
      <c r="Q249" s="8"/>
    </row>
    <row r="250" spans="1:17" ht="14.25" customHeight="1">
      <c r="A250" s="4">
        <v>249</v>
      </c>
      <c r="L250" s="4"/>
      <c r="M250" s="4"/>
      <c r="N250" s="6" t="str">
        <f t="shared" si="3"/>
        <v/>
      </c>
      <c r="P250" s="7"/>
      <c r="Q250" s="8"/>
    </row>
    <row r="251" spans="1:17" ht="14.25" customHeight="1">
      <c r="A251" s="4">
        <v>250</v>
      </c>
      <c r="L251" s="4"/>
      <c r="M251" s="4"/>
      <c r="N251" s="6" t="str">
        <f t="shared" si="3"/>
        <v/>
      </c>
      <c r="P251" s="7"/>
      <c r="Q251" s="8"/>
    </row>
    <row r="252" spans="1:17" ht="14.25" customHeight="1">
      <c r="A252" s="4">
        <v>251</v>
      </c>
      <c r="L252" s="4"/>
      <c r="M252" s="4"/>
      <c r="N252" s="6" t="str">
        <f t="shared" si="3"/>
        <v/>
      </c>
      <c r="P252" s="7"/>
      <c r="Q252" s="8"/>
    </row>
    <row r="253" spans="1:17" ht="14.25" customHeight="1">
      <c r="A253" s="4">
        <v>252</v>
      </c>
      <c r="L253" s="4"/>
      <c r="M253" s="4"/>
      <c r="N253" s="6" t="str">
        <f t="shared" si="3"/>
        <v/>
      </c>
      <c r="P253" s="7"/>
      <c r="Q253" s="8"/>
    </row>
    <row r="254" spans="1:17" ht="14.25" customHeight="1">
      <c r="A254" s="4">
        <v>253</v>
      </c>
      <c r="L254" s="4"/>
      <c r="M254" s="4"/>
      <c r="N254" s="6" t="str">
        <f t="shared" si="3"/>
        <v/>
      </c>
      <c r="P254" s="7"/>
      <c r="Q254" s="8"/>
    </row>
    <row r="255" spans="1:17" ht="14.25" customHeight="1">
      <c r="A255" s="4">
        <v>254</v>
      </c>
      <c r="L255" s="4"/>
      <c r="M255" s="4"/>
      <c r="N255" s="6" t="str">
        <f t="shared" si="3"/>
        <v/>
      </c>
      <c r="P255" s="7"/>
      <c r="Q255" s="8"/>
    </row>
    <row r="256" spans="1:17" ht="14.25" customHeight="1">
      <c r="A256" s="4">
        <v>255</v>
      </c>
      <c r="L256" s="4"/>
      <c r="M256" s="4"/>
      <c r="N256" s="6" t="str">
        <f t="shared" si="3"/>
        <v/>
      </c>
      <c r="P256" s="7"/>
      <c r="Q256" s="8"/>
    </row>
    <row r="257" spans="1:17" ht="14.25" customHeight="1">
      <c r="A257" s="4">
        <v>256</v>
      </c>
      <c r="L257" s="4"/>
      <c r="M257" s="4"/>
      <c r="N257" s="6" t="str">
        <f t="shared" si="3"/>
        <v/>
      </c>
      <c r="P257" s="7"/>
      <c r="Q257" s="8"/>
    </row>
    <row r="258" spans="1:17" ht="14.25" customHeight="1">
      <c r="A258" s="4">
        <v>257</v>
      </c>
      <c r="L258" s="4"/>
      <c r="M258" s="4"/>
      <c r="N258" s="6" t="str">
        <f t="shared" ref="N258:N321" si="4">IFERROR(VLOOKUP(L258, Prices,2), "")</f>
        <v/>
      </c>
      <c r="P258" s="7"/>
      <c r="Q258" s="8"/>
    </row>
    <row r="259" spans="1:17" ht="14.25" customHeight="1">
      <c r="A259" s="4">
        <v>258</v>
      </c>
      <c r="L259" s="4"/>
      <c r="M259" s="4"/>
      <c r="N259" s="6" t="str">
        <f t="shared" si="4"/>
        <v/>
      </c>
      <c r="P259" s="7"/>
      <c r="Q259" s="8"/>
    </row>
    <row r="260" spans="1:17" ht="14.25" customHeight="1">
      <c r="A260" s="4">
        <v>259</v>
      </c>
      <c r="L260" s="4"/>
      <c r="M260" s="4"/>
      <c r="N260" s="6" t="str">
        <f t="shared" si="4"/>
        <v/>
      </c>
      <c r="P260" s="7"/>
      <c r="Q260" s="8"/>
    </row>
    <row r="261" spans="1:17" ht="14.25" customHeight="1">
      <c r="A261" s="4">
        <v>260</v>
      </c>
      <c r="L261" s="4"/>
      <c r="M261" s="4"/>
      <c r="N261" s="6" t="str">
        <f t="shared" si="4"/>
        <v/>
      </c>
      <c r="P261" s="7"/>
      <c r="Q261" s="8"/>
    </row>
    <row r="262" spans="1:17" ht="14.25" customHeight="1">
      <c r="A262" s="4">
        <v>261</v>
      </c>
      <c r="L262" s="4"/>
      <c r="M262" s="4"/>
      <c r="N262" s="6" t="str">
        <f t="shared" si="4"/>
        <v/>
      </c>
      <c r="P262" s="7"/>
      <c r="Q262" s="8"/>
    </row>
    <row r="263" spans="1:17" ht="14.25" customHeight="1">
      <c r="A263" s="4">
        <v>262</v>
      </c>
      <c r="L263" s="4"/>
      <c r="M263" s="4"/>
      <c r="N263" s="6" t="str">
        <f t="shared" si="4"/>
        <v/>
      </c>
      <c r="P263" s="7"/>
      <c r="Q263" s="8"/>
    </row>
    <row r="264" spans="1:17" ht="14.25" customHeight="1">
      <c r="A264" s="4">
        <v>263</v>
      </c>
      <c r="L264" s="4"/>
      <c r="M264" s="4"/>
      <c r="N264" s="6" t="str">
        <f t="shared" si="4"/>
        <v/>
      </c>
      <c r="P264" s="7"/>
      <c r="Q264" s="8"/>
    </row>
    <row r="265" spans="1:17" ht="14.25" customHeight="1">
      <c r="A265" s="4">
        <v>264</v>
      </c>
      <c r="L265" s="4"/>
      <c r="M265" s="4"/>
      <c r="N265" s="6" t="str">
        <f t="shared" si="4"/>
        <v/>
      </c>
      <c r="P265" s="7"/>
      <c r="Q265" s="8"/>
    </row>
    <row r="266" spans="1:17" ht="14.25" customHeight="1">
      <c r="A266" s="4">
        <v>265</v>
      </c>
      <c r="L266" s="4"/>
      <c r="M266" s="4"/>
      <c r="N266" s="6" t="str">
        <f t="shared" si="4"/>
        <v/>
      </c>
      <c r="P266" s="7"/>
      <c r="Q266" s="8"/>
    </row>
    <row r="267" spans="1:17" ht="14.25" customHeight="1">
      <c r="A267" s="4">
        <v>266</v>
      </c>
      <c r="L267" s="4"/>
      <c r="M267" s="4"/>
      <c r="N267" s="6" t="str">
        <f t="shared" si="4"/>
        <v/>
      </c>
      <c r="P267" s="7"/>
      <c r="Q267" s="8"/>
    </row>
    <row r="268" spans="1:17" ht="14.25" customHeight="1">
      <c r="A268" s="4">
        <v>267</v>
      </c>
      <c r="L268" s="4"/>
      <c r="M268" s="4"/>
      <c r="N268" s="6" t="str">
        <f t="shared" si="4"/>
        <v/>
      </c>
      <c r="P268" s="7"/>
      <c r="Q268" s="8"/>
    </row>
    <row r="269" spans="1:17" ht="14.25" customHeight="1">
      <c r="A269" s="4">
        <v>268</v>
      </c>
      <c r="L269" s="4"/>
      <c r="M269" s="4"/>
      <c r="N269" s="6" t="str">
        <f t="shared" si="4"/>
        <v/>
      </c>
      <c r="P269" s="7"/>
      <c r="Q269" s="8"/>
    </row>
    <row r="270" spans="1:17" ht="14.25" customHeight="1">
      <c r="A270" s="4">
        <v>269</v>
      </c>
      <c r="L270" s="4"/>
      <c r="M270" s="4"/>
      <c r="N270" s="6" t="str">
        <f t="shared" si="4"/>
        <v/>
      </c>
      <c r="P270" s="7"/>
      <c r="Q270" s="8"/>
    </row>
    <row r="271" spans="1:17" ht="14.25" customHeight="1">
      <c r="A271" s="4">
        <v>270</v>
      </c>
      <c r="L271" s="4"/>
      <c r="M271" s="4"/>
      <c r="N271" s="6" t="str">
        <f t="shared" si="4"/>
        <v/>
      </c>
      <c r="P271" s="7"/>
      <c r="Q271" s="8"/>
    </row>
    <row r="272" spans="1:17" ht="14.25" customHeight="1">
      <c r="A272" s="4">
        <v>271</v>
      </c>
      <c r="L272" s="4"/>
      <c r="M272" s="4"/>
      <c r="N272" s="6" t="str">
        <f t="shared" si="4"/>
        <v/>
      </c>
      <c r="P272" s="7"/>
      <c r="Q272" s="8"/>
    </row>
    <row r="273" spans="1:17" ht="14.25" customHeight="1">
      <c r="A273" s="4">
        <v>272</v>
      </c>
      <c r="L273" s="4"/>
      <c r="M273" s="4"/>
      <c r="N273" s="6" t="str">
        <f t="shared" si="4"/>
        <v/>
      </c>
      <c r="P273" s="7"/>
      <c r="Q273" s="8"/>
    </row>
    <row r="274" spans="1:17" ht="14.25" customHeight="1">
      <c r="A274" s="4">
        <v>273</v>
      </c>
      <c r="L274" s="4"/>
      <c r="M274" s="4"/>
      <c r="N274" s="6" t="str">
        <f t="shared" si="4"/>
        <v/>
      </c>
      <c r="P274" s="7"/>
      <c r="Q274" s="8"/>
    </row>
    <row r="275" spans="1:17" ht="14.25" customHeight="1">
      <c r="A275" s="4">
        <v>274</v>
      </c>
      <c r="L275" s="4"/>
      <c r="M275" s="4"/>
      <c r="N275" s="6" t="str">
        <f t="shared" si="4"/>
        <v/>
      </c>
      <c r="P275" s="7"/>
      <c r="Q275" s="8"/>
    </row>
    <row r="276" spans="1:17" ht="14.25" customHeight="1">
      <c r="A276" s="4">
        <v>275</v>
      </c>
      <c r="L276" s="4"/>
      <c r="M276" s="4"/>
      <c r="N276" s="6" t="str">
        <f t="shared" si="4"/>
        <v/>
      </c>
      <c r="P276" s="7"/>
      <c r="Q276" s="8"/>
    </row>
    <row r="277" spans="1:17" ht="14.25" customHeight="1">
      <c r="A277" s="4">
        <v>276</v>
      </c>
      <c r="L277" s="4"/>
      <c r="M277" s="4"/>
      <c r="N277" s="6" t="str">
        <f t="shared" si="4"/>
        <v/>
      </c>
      <c r="P277" s="7"/>
      <c r="Q277" s="8"/>
    </row>
    <row r="278" spans="1:17" ht="14.25" customHeight="1">
      <c r="A278" s="4">
        <v>277</v>
      </c>
      <c r="L278" s="4"/>
      <c r="M278" s="4"/>
      <c r="N278" s="6" t="str">
        <f t="shared" si="4"/>
        <v/>
      </c>
      <c r="P278" s="7"/>
      <c r="Q278" s="8"/>
    </row>
    <row r="279" spans="1:17" ht="14.25" customHeight="1">
      <c r="A279" s="4">
        <v>278</v>
      </c>
      <c r="L279" s="4"/>
      <c r="M279" s="4"/>
      <c r="N279" s="6" t="str">
        <f t="shared" si="4"/>
        <v/>
      </c>
      <c r="P279" s="7"/>
      <c r="Q279" s="8"/>
    </row>
    <row r="280" spans="1:17" ht="14.25" customHeight="1">
      <c r="A280" s="4">
        <v>279</v>
      </c>
      <c r="L280" s="4"/>
      <c r="M280" s="4"/>
      <c r="N280" s="6" t="str">
        <f t="shared" si="4"/>
        <v/>
      </c>
      <c r="P280" s="7"/>
      <c r="Q280" s="8"/>
    </row>
    <row r="281" spans="1:17" ht="14.25" customHeight="1">
      <c r="A281" s="4">
        <v>280</v>
      </c>
      <c r="L281" s="4"/>
      <c r="M281" s="4"/>
      <c r="N281" s="6" t="str">
        <f t="shared" si="4"/>
        <v/>
      </c>
      <c r="P281" s="7"/>
      <c r="Q281" s="8"/>
    </row>
    <row r="282" spans="1:17" ht="14.25" customHeight="1">
      <c r="A282" s="4">
        <v>281</v>
      </c>
      <c r="L282" s="4"/>
      <c r="M282" s="4"/>
      <c r="N282" s="6" t="str">
        <f t="shared" si="4"/>
        <v/>
      </c>
      <c r="P282" s="7"/>
      <c r="Q282" s="8"/>
    </row>
    <row r="283" spans="1:17" ht="14.25" customHeight="1">
      <c r="A283" s="4">
        <v>282</v>
      </c>
      <c r="L283" s="4"/>
      <c r="M283" s="4"/>
      <c r="N283" s="6" t="str">
        <f t="shared" si="4"/>
        <v/>
      </c>
      <c r="P283" s="7"/>
      <c r="Q283" s="8"/>
    </row>
    <row r="284" spans="1:17" ht="14.25" customHeight="1">
      <c r="A284" s="4">
        <v>283</v>
      </c>
      <c r="L284" s="4"/>
      <c r="M284" s="4"/>
      <c r="N284" s="6" t="str">
        <f t="shared" si="4"/>
        <v/>
      </c>
      <c r="P284" s="7"/>
      <c r="Q284" s="8"/>
    </row>
    <row r="285" spans="1:17" ht="14.25" customHeight="1">
      <c r="A285" s="4">
        <v>284</v>
      </c>
      <c r="L285" s="4"/>
      <c r="M285" s="4"/>
      <c r="N285" s="6" t="str">
        <f t="shared" si="4"/>
        <v/>
      </c>
      <c r="P285" s="7"/>
      <c r="Q285" s="8"/>
    </row>
    <row r="286" spans="1:17" ht="14.25" customHeight="1">
      <c r="A286" s="4">
        <v>285</v>
      </c>
      <c r="L286" s="4"/>
      <c r="M286" s="4"/>
      <c r="N286" s="6" t="str">
        <f t="shared" si="4"/>
        <v/>
      </c>
      <c r="P286" s="7"/>
      <c r="Q286" s="8"/>
    </row>
    <row r="287" spans="1:17" ht="14.25" customHeight="1">
      <c r="A287" s="4">
        <v>286</v>
      </c>
      <c r="L287" s="4"/>
      <c r="M287" s="4"/>
      <c r="N287" s="6" t="str">
        <f t="shared" si="4"/>
        <v/>
      </c>
      <c r="P287" s="7"/>
      <c r="Q287" s="8"/>
    </row>
    <row r="288" spans="1:17" ht="14.25" customHeight="1">
      <c r="A288" s="4">
        <v>287</v>
      </c>
      <c r="L288" s="4"/>
      <c r="M288" s="4"/>
      <c r="N288" s="6" t="str">
        <f t="shared" si="4"/>
        <v/>
      </c>
      <c r="P288" s="7"/>
      <c r="Q288" s="8"/>
    </row>
    <row r="289" spans="1:17" ht="14.25" customHeight="1">
      <c r="A289" s="4">
        <v>288</v>
      </c>
      <c r="L289" s="4"/>
      <c r="M289" s="4"/>
      <c r="N289" s="6" t="str">
        <f t="shared" si="4"/>
        <v/>
      </c>
      <c r="P289" s="7"/>
      <c r="Q289" s="8"/>
    </row>
    <row r="290" spans="1:17" ht="14.25" customHeight="1">
      <c r="A290" s="4">
        <v>289</v>
      </c>
      <c r="L290" s="4"/>
      <c r="M290" s="4"/>
      <c r="N290" s="6" t="str">
        <f t="shared" si="4"/>
        <v/>
      </c>
      <c r="P290" s="7"/>
      <c r="Q290" s="8"/>
    </row>
    <row r="291" spans="1:17" ht="14.25" customHeight="1">
      <c r="A291" s="4">
        <v>290</v>
      </c>
      <c r="L291" s="4"/>
      <c r="M291" s="4"/>
      <c r="N291" s="6" t="str">
        <f t="shared" si="4"/>
        <v/>
      </c>
      <c r="P291" s="7"/>
      <c r="Q291" s="8"/>
    </row>
    <row r="292" spans="1:17" ht="14.25" customHeight="1">
      <c r="A292" s="4">
        <v>291</v>
      </c>
      <c r="L292" s="4"/>
      <c r="M292" s="4"/>
      <c r="N292" s="6" t="str">
        <f t="shared" si="4"/>
        <v/>
      </c>
      <c r="P292" s="7"/>
      <c r="Q292" s="8"/>
    </row>
    <row r="293" spans="1:17" ht="14.25" customHeight="1">
      <c r="A293" s="4">
        <v>292</v>
      </c>
      <c r="L293" s="4"/>
      <c r="M293" s="4"/>
      <c r="N293" s="6" t="str">
        <f t="shared" si="4"/>
        <v/>
      </c>
      <c r="P293" s="7"/>
      <c r="Q293" s="8"/>
    </row>
    <row r="294" spans="1:17" ht="14.25" customHeight="1">
      <c r="A294" s="4">
        <v>293</v>
      </c>
      <c r="L294" s="4"/>
      <c r="M294" s="4"/>
      <c r="N294" s="6" t="str">
        <f t="shared" si="4"/>
        <v/>
      </c>
      <c r="P294" s="7"/>
      <c r="Q294" s="8"/>
    </row>
    <row r="295" spans="1:17" ht="14.25" customHeight="1">
      <c r="A295" s="4">
        <v>294</v>
      </c>
      <c r="L295" s="4"/>
      <c r="M295" s="4"/>
      <c r="N295" s="6" t="str">
        <f t="shared" si="4"/>
        <v/>
      </c>
      <c r="P295" s="7"/>
      <c r="Q295" s="8"/>
    </row>
    <row r="296" spans="1:17" ht="14.25" customHeight="1">
      <c r="A296" s="4">
        <v>295</v>
      </c>
      <c r="L296" s="4"/>
      <c r="M296" s="4"/>
      <c r="N296" s="6" t="str">
        <f t="shared" si="4"/>
        <v/>
      </c>
      <c r="P296" s="7"/>
      <c r="Q296" s="8"/>
    </row>
    <row r="297" spans="1:17" ht="14.25" customHeight="1">
      <c r="A297" s="4">
        <v>296</v>
      </c>
      <c r="L297" s="4"/>
      <c r="M297" s="4"/>
      <c r="N297" s="6" t="str">
        <f t="shared" si="4"/>
        <v/>
      </c>
      <c r="P297" s="7"/>
      <c r="Q297" s="8"/>
    </row>
    <row r="298" spans="1:17" ht="14.25" customHeight="1">
      <c r="A298" s="4">
        <v>297</v>
      </c>
      <c r="L298" s="4"/>
      <c r="M298" s="4"/>
      <c r="N298" s="6" t="str">
        <f t="shared" si="4"/>
        <v/>
      </c>
      <c r="P298" s="7"/>
      <c r="Q298" s="8"/>
    </row>
    <row r="299" spans="1:17" ht="14.25" customHeight="1">
      <c r="A299" s="4">
        <v>298</v>
      </c>
      <c r="L299" s="4"/>
      <c r="M299" s="4"/>
      <c r="N299" s="6" t="str">
        <f t="shared" si="4"/>
        <v/>
      </c>
      <c r="P299" s="7"/>
      <c r="Q299" s="8"/>
    </row>
    <row r="300" spans="1:17" ht="14.25" customHeight="1">
      <c r="A300" s="4">
        <v>299</v>
      </c>
      <c r="L300" s="4"/>
      <c r="M300" s="4"/>
      <c r="N300" s="6" t="str">
        <f t="shared" si="4"/>
        <v/>
      </c>
      <c r="P300" s="7"/>
      <c r="Q300" s="8"/>
    </row>
    <row r="301" spans="1:17" ht="14.25" customHeight="1">
      <c r="A301" s="4">
        <v>300</v>
      </c>
      <c r="L301" s="4"/>
      <c r="M301" s="4"/>
      <c r="N301" s="6" t="str">
        <f t="shared" si="4"/>
        <v/>
      </c>
      <c r="P301" s="7"/>
      <c r="Q301" s="8"/>
    </row>
    <row r="302" spans="1:17" ht="14.25" customHeight="1">
      <c r="A302" s="4">
        <v>301</v>
      </c>
      <c r="L302" s="4"/>
      <c r="M302" s="4"/>
      <c r="N302" s="6" t="str">
        <f t="shared" si="4"/>
        <v/>
      </c>
      <c r="P302" s="7"/>
      <c r="Q302" s="8"/>
    </row>
    <row r="303" spans="1:17" ht="14.25" customHeight="1">
      <c r="A303" s="4">
        <v>302</v>
      </c>
      <c r="L303" s="4"/>
      <c r="M303" s="4"/>
      <c r="N303" s="6" t="str">
        <f t="shared" si="4"/>
        <v/>
      </c>
      <c r="P303" s="7"/>
      <c r="Q303" s="8"/>
    </row>
    <row r="304" spans="1:17" ht="14.25" customHeight="1">
      <c r="A304" s="4">
        <v>303</v>
      </c>
      <c r="L304" s="4"/>
      <c r="M304" s="4"/>
      <c r="N304" s="6" t="str">
        <f t="shared" si="4"/>
        <v/>
      </c>
      <c r="P304" s="7"/>
      <c r="Q304" s="8"/>
    </row>
    <row r="305" spans="1:17" ht="14.25" customHeight="1">
      <c r="A305" s="4">
        <v>304</v>
      </c>
      <c r="L305" s="4"/>
      <c r="M305" s="4"/>
      <c r="N305" s="6" t="str">
        <f t="shared" si="4"/>
        <v/>
      </c>
      <c r="P305" s="7"/>
      <c r="Q305" s="8"/>
    </row>
    <row r="306" spans="1:17" ht="14.25" customHeight="1">
      <c r="A306" s="4">
        <v>305</v>
      </c>
      <c r="L306" s="4"/>
      <c r="M306" s="4"/>
      <c r="N306" s="6" t="str">
        <f t="shared" si="4"/>
        <v/>
      </c>
      <c r="P306" s="7"/>
      <c r="Q306" s="8"/>
    </row>
    <row r="307" spans="1:17" ht="14.25" customHeight="1">
      <c r="A307" s="4">
        <v>306</v>
      </c>
      <c r="L307" s="4"/>
      <c r="M307" s="4"/>
      <c r="N307" s="6" t="str">
        <f t="shared" si="4"/>
        <v/>
      </c>
      <c r="P307" s="7"/>
      <c r="Q307" s="8"/>
    </row>
    <row r="308" spans="1:17" ht="14.25" customHeight="1">
      <c r="A308" s="4">
        <v>307</v>
      </c>
      <c r="L308" s="4"/>
      <c r="M308" s="4"/>
      <c r="N308" s="6" t="str">
        <f t="shared" si="4"/>
        <v/>
      </c>
      <c r="P308" s="7"/>
      <c r="Q308" s="8"/>
    </row>
    <row r="309" spans="1:17" ht="14.25" customHeight="1">
      <c r="A309" s="4">
        <v>308</v>
      </c>
      <c r="L309" s="4"/>
      <c r="M309" s="4"/>
      <c r="N309" s="6" t="str">
        <f t="shared" si="4"/>
        <v/>
      </c>
      <c r="P309" s="7"/>
      <c r="Q309" s="8"/>
    </row>
    <row r="310" spans="1:17" ht="14.25" customHeight="1">
      <c r="A310" s="4">
        <v>309</v>
      </c>
      <c r="L310" s="4"/>
      <c r="M310" s="4"/>
      <c r="N310" s="6" t="str">
        <f t="shared" si="4"/>
        <v/>
      </c>
      <c r="P310" s="7"/>
      <c r="Q310" s="8"/>
    </row>
    <row r="311" spans="1:17" ht="14.25" customHeight="1">
      <c r="A311" s="4">
        <v>310</v>
      </c>
      <c r="L311" s="4"/>
      <c r="M311" s="4"/>
      <c r="N311" s="6" t="str">
        <f t="shared" si="4"/>
        <v/>
      </c>
      <c r="P311" s="7"/>
      <c r="Q311" s="8"/>
    </row>
    <row r="312" spans="1:17" ht="14.25" customHeight="1">
      <c r="A312" s="4">
        <v>311</v>
      </c>
      <c r="L312" s="4"/>
      <c r="M312" s="4"/>
      <c r="N312" s="6" t="str">
        <f t="shared" si="4"/>
        <v/>
      </c>
      <c r="P312" s="7"/>
      <c r="Q312" s="8"/>
    </row>
    <row r="313" spans="1:17" ht="14.25" customHeight="1">
      <c r="A313" s="4">
        <v>312</v>
      </c>
      <c r="L313" s="4"/>
      <c r="M313" s="4"/>
      <c r="N313" s="6" t="str">
        <f t="shared" si="4"/>
        <v/>
      </c>
      <c r="P313" s="7"/>
      <c r="Q313" s="8"/>
    </row>
    <row r="314" spans="1:17" ht="14.25" customHeight="1">
      <c r="A314" s="4">
        <v>313</v>
      </c>
      <c r="L314" s="4"/>
      <c r="M314" s="4"/>
      <c r="N314" s="6" t="str">
        <f t="shared" si="4"/>
        <v/>
      </c>
      <c r="P314" s="7"/>
      <c r="Q314" s="8"/>
    </row>
    <row r="315" spans="1:17" ht="14.25" customHeight="1">
      <c r="A315" s="4">
        <v>314</v>
      </c>
      <c r="L315" s="4"/>
      <c r="M315" s="4"/>
      <c r="N315" s="6" t="str">
        <f t="shared" si="4"/>
        <v/>
      </c>
      <c r="P315" s="7"/>
      <c r="Q315" s="8"/>
    </row>
    <row r="316" spans="1:17" ht="14.25" customHeight="1">
      <c r="A316" s="4">
        <v>315</v>
      </c>
      <c r="L316" s="4"/>
      <c r="M316" s="4"/>
      <c r="N316" s="6" t="str">
        <f t="shared" si="4"/>
        <v/>
      </c>
      <c r="P316" s="7"/>
      <c r="Q316" s="8"/>
    </row>
    <row r="317" spans="1:17" ht="14.25" customHeight="1">
      <c r="A317" s="4">
        <v>316</v>
      </c>
      <c r="L317" s="4"/>
      <c r="M317" s="4"/>
      <c r="N317" s="6" t="str">
        <f t="shared" si="4"/>
        <v/>
      </c>
      <c r="P317" s="7"/>
      <c r="Q317" s="8"/>
    </row>
    <row r="318" spans="1:17" ht="14.25" customHeight="1">
      <c r="A318" s="4">
        <v>317</v>
      </c>
      <c r="L318" s="4"/>
      <c r="M318" s="4"/>
      <c r="N318" s="6" t="str">
        <f t="shared" si="4"/>
        <v/>
      </c>
      <c r="P318" s="7"/>
      <c r="Q318" s="8"/>
    </row>
    <row r="319" spans="1:17" ht="14.25" customHeight="1">
      <c r="A319" s="4">
        <v>318</v>
      </c>
      <c r="L319" s="4"/>
      <c r="M319" s="4"/>
      <c r="N319" s="6" t="str">
        <f t="shared" si="4"/>
        <v/>
      </c>
      <c r="P319" s="7"/>
      <c r="Q319" s="8"/>
    </row>
    <row r="320" spans="1:17" ht="14.25" customHeight="1">
      <c r="A320" s="4">
        <v>319</v>
      </c>
      <c r="L320" s="4"/>
      <c r="M320" s="4"/>
      <c r="N320" s="6" t="str">
        <f t="shared" si="4"/>
        <v/>
      </c>
      <c r="P320" s="7"/>
      <c r="Q320" s="8"/>
    </row>
    <row r="321" spans="1:17" ht="14.25" customHeight="1">
      <c r="A321" s="4">
        <v>320</v>
      </c>
      <c r="L321" s="4"/>
      <c r="M321" s="4"/>
      <c r="N321" s="6" t="str">
        <f t="shared" si="4"/>
        <v/>
      </c>
      <c r="P321" s="7"/>
      <c r="Q321" s="8"/>
    </row>
    <row r="322" spans="1:17" ht="14.25" customHeight="1">
      <c r="A322" s="4">
        <v>321</v>
      </c>
      <c r="L322" s="4"/>
      <c r="M322" s="4"/>
      <c r="N322" s="6" t="str">
        <f t="shared" ref="N322:N385" si="5">IFERROR(VLOOKUP(L322, Prices,2), "")</f>
        <v/>
      </c>
      <c r="P322" s="7"/>
      <c r="Q322" s="8"/>
    </row>
    <row r="323" spans="1:17" ht="14.25" customHeight="1">
      <c r="A323" s="4">
        <v>322</v>
      </c>
      <c r="L323" s="4"/>
      <c r="M323" s="4"/>
      <c r="N323" s="6" t="str">
        <f t="shared" si="5"/>
        <v/>
      </c>
      <c r="P323" s="7"/>
      <c r="Q323" s="8"/>
    </row>
    <row r="324" spans="1:17" ht="14.25" customHeight="1">
      <c r="A324" s="4">
        <v>323</v>
      </c>
      <c r="L324" s="4"/>
      <c r="M324" s="4"/>
      <c r="N324" s="6" t="str">
        <f t="shared" si="5"/>
        <v/>
      </c>
      <c r="P324" s="7"/>
      <c r="Q324" s="8"/>
    </row>
    <row r="325" spans="1:17" ht="14.25" customHeight="1">
      <c r="A325" s="4">
        <v>324</v>
      </c>
      <c r="L325" s="4"/>
      <c r="M325" s="4"/>
      <c r="N325" s="6" t="str">
        <f t="shared" si="5"/>
        <v/>
      </c>
      <c r="P325" s="7"/>
      <c r="Q325" s="8"/>
    </row>
    <row r="326" spans="1:17" ht="14.25" customHeight="1">
      <c r="A326" s="4">
        <v>325</v>
      </c>
      <c r="L326" s="4"/>
      <c r="M326" s="4"/>
      <c r="N326" s="6" t="str">
        <f t="shared" si="5"/>
        <v/>
      </c>
      <c r="P326" s="7"/>
      <c r="Q326" s="8"/>
    </row>
    <row r="327" spans="1:17" ht="14.25" customHeight="1">
      <c r="A327" s="4">
        <v>326</v>
      </c>
      <c r="L327" s="4"/>
      <c r="M327" s="4"/>
      <c r="N327" s="6" t="str">
        <f t="shared" si="5"/>
        <v/>
      </c>
      <c r="P327" s="7"/>
      <c r="Q327" s="8"/>
    </row>
    <row r="328" spans="1:17" ht="14.25" customHeight="1">
      <c r="A328" s="4">
        <v>327</v>
      </c>
      <c r="L328" s="4"/>
      <c r="M328" s="4"/>
      <c r="N328" s="6" t="str">
        <f t="shared" si="5"/>
        <v/>
      </c>
      <c r="P328" s="7"/>
      <c r="Q328" s="8"/>
    </row>
    <row r="329" spans="1:17" ht="14.25" customHeight="1">
      <c r="A329" s="4">
        <v>328</v>
      </c>
      <c r="L329" s="4"/>
      <c r="M329" s="4"/>
      <c r="N329" s="6" t="str">
        <f t="shared" si="5"/>
        <v/>
      </c>
      <c r="P329" s="7"/>
      <c r="Q329" s="8"/>
    </row>
    <row r="330" spans="1:17" ht="14.25" customHeight="1">
      <c r="A330" s="4">
        <v>329</v>
      </c>
      <c r="L330" s="4"/>
      <c r="M330" s="4"/>
      <c r="N330" s="6" t="str">
        <f t="shared" si="5"/>
        <v/>
      </c>
      <c r="P330" s="7"/>
      <c r="Q330" s="8"/>
    </row>
    <row r="331" spans="1:17" ht="14.25" customHeight="1">
      <c r="A331" s="4">
        <v>330</v>
      </c>
      <c r="L331" s="4"/>
      <c r="M331" s="4"/>
      <c r="N331" s="6" t="str">
        <f t="shared" si="5"/>
        <v/>
      </c>
      <c r="P331" s="7"/>
      <c r="Q331" s="8"/>
    </row>
    <row r="332" spans="1:17" ht="14.25" customHeight="1">
      <c r="A332" s="4">
        <v>331</v>
      </c>
      <c r="L332" s="4"/>
      <c r="M332" s="4"/>
      <c r="N332" s="6" t="str">
        <f t="shared" si="5"/>
        <v/>
      </c>
      <c r="P332" s="7"/>
      <c r="Q332" s="8"/>
    </row>
    <row r="333" spans="1:17" ht="14.25" customHeight="1">
      <c r="A333" s="4">
        <v>332</v>
      </c>
      <c r="L333" s="4"/>
      <c r="M333" s="4"/>
      <c r="N333" s="6" t="str">
        <f t="shared" si="5"/>
        <v/>
      </c>
      <c r="P333" s="7"/>
      <c r="Q333" s="8"/>
    </row>
    <row r="334" spans="1:17" ht="14.25" customHeight="1">
      <c r="A334" s="4">
        <v>333</v>
      </c>
      <c r="L334" s="4"/>
      <c r="M334" s="4"/>
      <c r="N334" s="6" t="str">
        <f t="shared" si="5"/>
        <v/>
      </c>
      <c r="P334" s="7"/>
      <c r="Q334" s="8"/>
    </row>
    <row r="335" spans="1:17" ht="14.25" customHeight="1">
      <c r="A335" s="4">
        <v>334</v>
      </c>
      <c r="L335" s="4"/>
      <c r="M335" s="4"/>
      <c r="N335" s="6" t="str">
        <f t="shared" si="5"/>
        <v/>
      </c>
      <c r="P335" s="7"/>
      <c r="Q335" s="8"/>
    </row>
    <row r="336" spans="1:17" ht="14.25" customHeight="1">
      <c r="A336" s="4">
        <v>335</v>
      </c>
      <c r="L336" s="4"/>
      <c r="M336" s="4"/>
      <c r="N336" s="6" t="str">
        <f t="shared" si="5"/>
        <v/>
      </c>
      <c r="P336" s="7"/>
      <c r="Q336" s="8"/>
    </row>
    <row r="337" spans="1:17" ht="14.25" customHeight="1">
      <c r="A337" s="4">
        <v>336</v>
      </c>
      <c r="L337" s="4"/>
      <c r="M337" s="4"/>
      <c r="N337" s="6" t="str">
        <f t="shared" si="5"/>
        <v/>
      </c>
      <c r="P337" s="7"/>
      <c r="Q337" s="8"/>
    </row>
    <row r="338" spans="1:17" ht="14.25" customHeight="1">
      <c r="A338" s="4">
        <v>337</v>
      </c>
      <c r="L338" s="4"/>
      <c r="M338" s="4"/>
      <c r="N338" s="6" t="str">
        <f t="shared" si="5"/>
        <v/>
      </c>
      <c r="P338" s="7"/>
      <c r="Q338" s="8"/>
    </row>
    <row r="339" spans="1:17" ht="14.25" customHeight="1">
      <c r="A339" s="4">
        <v>338</v>
      </c>
      <c r="L339" s="4"/>
      <c r="M339" s="4"/>
      <c r="N339" s="6" t="str">
        <f t="shared" si="5"/>
        <v/>
      </c>
      <c r="P339" s="7"/>
      <c r="Q339" s="8"/>
    </row>
    <row r="340" spans="1:17" ht="14.25" customHeight="1">
      <c r="A340" s="4">
        <v>339</v>
      </c>
      <c r="L340" s="4"/>
      <c r="M340" s="4"/>
      <c r="N340" s="6" t="str">
        <f t="shared" si="5"/>
        <v/>
      </c>
      <c r="P340" s="7"/>
      <c r="Q340" s="8"/>
    </row>
    <row r="341" spans="1:17" ht="14.25" customHeight="1">
      <c r="A341" s="4">
        <v>340</v>
      </c>
      <c r="L341" s="4"/>
      <c r="M341" s="4"/>
      <c r="N341" s="6" t="str">
        <f t="shared" si="5"/>
        <v/>
      </c>
      <c r="P341" s="7"/>
      <c r="Q341" s="8"/>
    </row>
    <row r="342" spans="1:17" ht="14.25" customHeight="1">
      <c r="A342" s="4">
        <v>341</v>
      </c>
      <c r="L342" s="4"/>
      <c r="M342" s="4"/>
      <c r="N342" s="6" t="str">
        <f t="shared" si="5"/>
        <v/>
      </c>
      <c r="P342" s="7"/>
      <c r="Q342" s="8"/>
    </row>
    <row r="343" spans="1:17" ht="14.25" customHeight="1">
      <c r="A343" s="4">
        <v>342</v>
      </c>
      <c r="L343" s="4"/>
      <c r="M343" s="4"/>
      <c r="N343" s="6" t="str">
        <f t="shared" si="5"/>
        <v/>
      </c>
      <c r="P343" s="7"/>
      <c r="Q343" s="8"/>
    </row>
    <row r="344" spans="1:17" ht="14.25" customHeight="1">
      <c r="A344" s="4">
        <v>343</v>
      </c>
      <c r="L344" s="4"/>
      <c r="M344" s="4"/>
      <c r="N344" s="6" t="str">
        <f t="shared" si="5"/>
        <v/>
      </c>
      <c r="P344" s="7"/>
      <c r="Q344" s="8"/>
    </row>
    <row r="345" spans="1:17" ht="14.25" customHeight="1">
      <c r="A345" s="4">
        <v>344</v>
      </c>
      <c r="L345" s="4"/>
      <c r="M345" s="4"/>
      <c r="N345" s="6" t="str">
        <f t="shared" si="5"/>
        <v/>
      </c>
      <c r="P345" s="7"/>
      <c r="Q345" s="8"/>
    </row>
    <row r="346" spans="1:17" ht="14.25" customHeight="1">
      <c r="A346" s="4">
        <v>345</v>
      </c>
      <c r="L346" s="4"/>
      <c r="M346" s="4"/>
      <c r="N346" s="6" t="str">
        <f t="shared" si="5"/>
        <v/>
      </c>
      <c r="P346" s="7"/>
      <c r="Q346" s="8"/>
    </row>
    <row r="347" spans="1:17" ht="14.25" customHeight="1">
      <c r="A347" s="4">
        <v>346</v>
      </c>
      <c r="L347" s="4"/>
      <c r="M347" s="4"/>
      <c r="N347" s="6" t="str">
        <f t="shared" si="5"/>
        <v/>
      </c>
      <c r="P347" s="7"/>
      <c r="Q347" s="8"/>
    </row>
    <row r="348" spans="1:17" ht="14.25" customHeight="1">
      <c r="A348" s="4">
        <v>347</v>
      </c>
      <c r="L348" s="4"/>
      <c r="M348" s="4"/>
      <c r="N348" s="6" t="str">
        <f t="shared" si="5"/>
        <v/>
      </c>
      <c r="P348" s="7"/>
      <c r="Q348" s="8"/>
    </row>
    <row r="349" spans="1:17" ht="14.25" customHeight="1">
      <c r="A349" s="4">
        <v>348</v>
      </c>
      <c r="L349" s="4"/>
      <c r="M349" s="4"/>
      <c r="N349" s="6" t="str">
        <f t="shared" si="5"/>
        <v/>
      </c>
      <c r="P349" s="7"/>
      <c r="Q349" s="8"/>
    </row>
    <row r="350" spans="1:17" ht="14.25" customHeight="1">
      <c r="A350" s="4">
        <v>349</v>
      </c>
      <c r="L350" s="4"/>
      <c r="M350" s="4"/>
      <c r="N350" s="6" t="str">
        <f t="shared" si="5"/>
        <v/>
      </c>
      <c r="P350" s="7"/>
      <c r="Q350" s="8"/>
    </row>
    <row r="351" spans="1:17" ht="14.25" customHeight="1">
      <c r="A351" s="4">
        <v>350</v>
      </c>
      <c r="L351" s="4"/>
      <c r="M351" s="4"/>
      <c r="N351" s="6" t="str">
        <f t="shared" si="5"/>
        <v/>
      </c>
      <c r="P351" s="7"/>
      <c r="Q351" s="8"/>
    </row>
    <row r="352" spans="1:17" ht="14.25" customHeight="1">
      <c r="A352" s="4">
        <v>351</v>
      </c>
      <c r="L352" s="4"/>
      <c r="M352" s="4"/>
      <c r="N352" s="6" t="str">
        <f t="shared" si="5"/>
        <v/>
      </c>
      <c r="P352" s="7"/>
      <c r="Q352" s="8"/>
    </row>
    <row r="353" spans="1:17" ht="14.25" customHeight="1">
      <c r="A353" s="4">
        <v>352</v>
      </c>
      <c r="L353" s="4"/>
      <c r="M353" s="4"/>
      <c r="N353" s="6" t="str">
        <f t="shared" si="5"/>
        <v/>
      </c>
      <c r="P353" s="7"/>
      <c r="Q353" s="8"/>
    </row>
    <row r="354" spans="1:17" ht="14.25" customHeight="1">
      <c r="A354" s="4">
        <v>353</v>
      </c>
      <c r="L354" s="4"/>
      <c r="M354" s="4"/>
      <c r="N354" s="6" t="str">
        <f t="shared" si="5"/>
        <v/>
      </c>
      <c r="P354" s="7"/>
      <c r="Q354" s="8"/>
    </row>
    <row r="355" spans="1:17" ht="14.25" customHeight="1">
      <c r="A355" s="4">
        <v>354</v>
      </c>
      <c r="L355" s="4"/>
      <c r="M355" s="4"/>
      <c r="N355" s="6" t="str">
        <f t="shared" si="5"/>
        <v/>
      </c>
      <c r="P355" s="7"/>
      <c r="Q355" s="8"/>
    </row>
    <row r="356" spans="1:17" ht="14.25" customHeight="1">
      <c r="A356" s="4">
        <v>355</v>
      </c>
      <c r="L356" s="4"/>
      <c r="M356" s="4"/>
      <c r="N356" s="6" t="str">
        <f t="shared" si="5"/>
        <v/>
      </c>
      <c r="P356" s="7"/>
      <c r="Q356" s="8"/>
    </row>
    <row r="357" spans="1:17" ht="14.25" customHeight="1">
      <c r="A357" s="4">
        <v>356</v>
      </c>
      <c r="L357" s="4"/>
      <c r="M357" s="4"/>
      <c r="N357" s="6" t="str">
        <f t="shared" si="5"/>
        <v/>
      </c>
      <c r="P357" s="7"/>
      <c r="Q357" s="8"/>
    </row>
    <row r="358" spans="1:17" ht="14.25" customHeight="1">
      <c r="A358" s="4">
        <v>357</v>
      </c>
      <c r="L358" s="4"/>
      <c r="M358" s="4"/>
      <c r="N358" s="6" t="str">
        <f t="shared" si="5"/>
        <v/>
      </c>
      <c r="P358" s="7"/>
      <c r="Q358" s="8"/>
    </row>
    <row r="359" spans="1:17" ht="14.25" customHeight="1">
      <c r="A359" s="4">
        <v>358</v>
      </c>
      <c r="L359" s="4"/>
      <c r="M359" s="4"/>
      <c r="N359" s="6" t="str">
        <f t="shared" si="5"/>
        <v/>
      </c>
      <c r="P359" s="7"/>
      <c r="Q359" s="8"/>
    </row>
    <row r="360" spans="1:17" ht="14.25" customHeight="1">
      <c r="A360" s="4">
        <v>359</v>
      </c>
      <c r="L360" s="4"/>
      <c r="M360" s="4"/>
      <c r="N360" s="6" t="str">
        <f t="shared" si="5"/>
        <v/>
      </c>
      <c r="P360" s="7"/>
      <c r="Q360" s="8"/>
    </row>
    <row r="361" spans="1:17" ht="14.25" customHeight="1">
      <c r="A361" s="4">
        <v>360</v>
      </c>
      <c r="L361" s="4"/>
      <c r="M361" s="4"/>
      <c r="N361" s="6" t="str">
        <f t="shared" si="5"/>
        <v/>
      </c>
      <c r="P361" s="7"/>
      <c r="Q361" s="8"/>
    </row>
    <row r="362" spans="1:17" ht="14.25" customHeight="1">
      <c r="A362" s="4">
        <v>361</v>
      </c>
      <c r="L362" s="4"/>
      <c r="M362" s="4"/>
      <c r="N362" s="6" t="str">
        <f t="shared" si="5"/>
        <v/>
      </c>
      <c r="P362" s="7"/>
      <c r="Q362" s="8"/>
    </row>
    <row r="363" spans="1:17" ht="14.25" customHeight="1">
      <c r="A363" s="4">
        <v>362</v>
      </c>
      <c r="L363" s="4"/>
      <c r="M363" s="4"/>
      <c r="N363" s="6" t="str">
        <f t="shared" si="5"/>
        <v/>
      </c>
      <c r="P363" s="7"/>
      <c r="Q363" s="8"/>
    </row>
    <row r="364" spans="1:17" ht="14.25" customHeight="1">
      <c r="A364" s="4">
        <v>363</v>
      </c>
      <c r="L364" s="4"/>
      <c r="M364" s="4"/>
      <c r="N364" s="6" t="str">
        <f t="shared" si="5"/>
        <v/>
      </c>
      <c r="P364" s="7"/>
      <c r="Q364" s="8"/>
    </row>
    <row r="365" spans="1:17" ht="14.25" customHeight="1">
      <c r="A365" s="4">
        <v>364</v>
      </c>
      <c r="L365" s="4"/>
      <c r="M365" s="4"/>
      <c r="N365" s="6" t="str">
        <f t="shared" si="5"/>
        <v/>
      </c>
      <c r="P365" s="7"/>
      <c r="Q365" s="8"/>
    </row>
    <row r="366" spans="1:17" ht="14.25" customHeight="1">
      <c r="A366" s="4">
        <v>365</v>
      </c>
      <c r="L366" s="4"/>
      <c r="M366" s="4"/>
      <c r="N366" s="6" t="str">
        <f t="shared" si="5"/>
        <v/>
      </c>
      <c r="P366" s="7"/>
      <c r="Q366" s="8"/>
    </row>
    <row r="367" spans="1:17" ht="14.25" customHeight="1">
      <c r="A367" s="4">
        <v>366</v>
      </c>
      <c r="L367" s="4"/>
      <c r="M367" s="4"/>
      <c r="N367" s="6" t="str">
        <f t="shared" si="5"/>
        <v/>
      </c>
      <c r="P367" s="7"/>
      <c r="Q367" s="8"/>
    </row>
    <row r="368" spans="1:17" ht="14.25" customHeight="1">
      <c r="A368" s="4">
        <v>367</v>
      </c>
      <c r="L368" s="4"/>
      <c r="M368" s="4"/>
      <c r="N368" s="6" t="str">
        <f t="shared" si="5"/>
        <v/>
      </c>
      <c r="P368" s="7"/>
      <c r="Q368" s="8"/>
    </row>
    <row r="369" spans="1:17" ht="14.25" customHeight="1">
      <c r="A369" s="4">
        <v>368</v>
      </c>
      <c r="L369" s="4"/>
      <c r="M369" s="4"/>
      <c r="N369" s="6" t="str">
        <f t="shared" si="5"/>
        <v/>
      </c>
      <c r="P369" s="7"/>
      <c r="Q369" s="8"/>
    </row>
    <row r="370" spans="1:17" ht="14.25" customHeight="1">
      <c r="A370" s="4">
        <v>369</v>
      </c>
      <c r="L370" s="4"/>
      <c r="M370" s="4"/>
      <c r="N370" s="6" t="str">
        <f t="shared" si="5"/>
        <v/>
      </c>
      <c r="P370" s="7"/>
      <c r="Q370" s="8"/>
    </row>
    <row r="371" spans="1:17" ht="14.25" customHeight="1">
      <c r="A371" s="4">
        <v>370</v>
      </c>
      <c r="L371" s="4"/>
      <c r="M371" s="4"/>
      <c r="N371" s="6" t="str">
        <f t="shared" si="5"/>
        <v/>
      </c>
      <c r="P371" s="7"/>
      <c r="Q371" s="8"/>
    </row>
    <row r="372" spans="1:17" ht="14.25" customHeight="1">
      <c r="A372" s="4">
        <v>371</v>
      </c>
      <c r="L372" s="4"/>
      <c r="M372" s="4"/>
      <c r="N372" s="6" t="str">
        <f t="shared" si="5"/>
        <v/>
      </c>
      <c r="P372" s="7"/>
      <c r="Q372" s="8"/>
    </row>
    <row r="373" spans="1:17" ht="14.25" customHeight="1">
      <c r="A373" s="4">
        <v>372</v>
      </c>
      <c r="L373" s="4"/>
      <c r="M373" s="4"/>
      <c r="N373" s="6" t="str">
        <f t="shared" si="5"/>
        <v/>
      </c>
      <c r="P373" s="7"/>
      <c r="Q373" s="8"/>
    </row>
    <row r="374" spans="1:17" ht="14.25" customHeight="1">
      <c r="A374" s="4">
        <v>373</v>
      </c>
      <c r="L374" s="4"/>
      <c r="M374" s="4"/>
      <c r="N374" s="6" t="str">
        <f t="shared" si="5"/>
        <v/>
      </c>
      <c r="P374" s="7"/>
      <c r="Q374" s="8"/>
    </row>
    <row r="375" spans="1:17" ht="14.25" customHeight="1">
      <c r="A375" s="4">
        <v>374</v>
      </c>
      <c r="L375" s="4"/>
      <c r="M375" s="4"/>
      <c r="N375" s="6" t="str">
        <f t="shared" si="5"/>
        <v/>
      </c>
      <c r="P375" s="7"/>
      <c r="Q375" s="8"/>
    </row>
    <row r="376" spans="1:17" ht="14.25" customHeight="1">
      <c r="A376" s="4">
        <v>375</v>
      </c>
      <c r="L376" s="4"/>
      <c r="M376" s="4"/>
      <c r="N376" s="6" t="str">
        <f t="shared" si="5"/>
        <v/>
      </c>
      <c r="P376" s="7"/>
      <c r="Q376" s="8"/>
    </row>
    <row r="377" spans="1:17" ht="14.25" customHeight="1">
      <c r="A377" s="4">
        <v>376</v>
      </c>
      <c r="L377" s="4"/>
      <c r="M377" s="4"/>
      <c r="N377" s="6" t="str">
        <f t="shared" si="5"/>
        <v/>
      </c>
      <c r="P377" s="7"/>
      <c r="Q377" s="8"/>
    </row>
    <row r="378" spans="1:17" ht="14.25" customHeight="1">
      <c r="A378" s="4">
        <v>377</v>
      </c>
      <c r="L378" s="4"/>
      <c r="M378" s="4"/>
      <c r="N378" s="6" t="str">
        <f t="shared" si="5"/>
        <v/>
      </c>
      <c r="P378" s="7"/>
      <c r="Q378" s="8"/>
    </row>
    <row r="379" spans="1:17" ht="14.25" customHeight="1">
      <c r="A379" s="4">
        <v>378</v>
      </c>
      <c r="L379" s="4"/>
      <c r="M379" s="4"/>
      <c r="N379" s="6" t="str">
        <f t="shared" si="5"/>
        <v/>
      </c>
      <c r="P379" s="7"/>
      <c r="Q379" s="8"/>
    </row>
    <row r="380" spans="1:17" ht="14.25" customHeight="1">
      <c r="A380" s="4">
        <v>379</v>
      </c>
      <c r="L380" s="4"/>
      <c r="M380" s="4"/>
      <c r="N380" s="6" t="str">
        <f t="shared" si="5"/>
        <v/>
      </c>
      <c r="P380" s="7"/>
      <c r="Q380" s="8"/>
    </row>
    <row r="381" spans="1:17" ht="14.25" customHeight="1">
      <c r="A381" s="4">
        <v>380</v>
      </c>
      <c r="L381" s="4"/>
      <c r="M381" s="4"/>
      <c r="N381" s="6" t="str">
        <f t="shared" si="5"/>
        <v/>
      </c>
      <c r="P381" s="7"/>
      <c r="Q381" s="8"/>
    </row>
    <row r="382" spans="1:17" ht="14.25" customHeight="1">
      <c r="A382" s="4">
        <v>381</v>
      </c>
      <c r="L382" s="4"/>
      <c r="M382" s="4"/>
      <c r="N382" s="6" t="str">
        <f t="shared" si="5"/>
        <v/>
      </c>
      <c r="P382" s="7"/>
      <c r="Q382" s="8"/>
    </row>
    <row r="383" spans="1:17" ht="14.25" customHeight="1">
      <c r="A383" s="4">
        <v>382</v>
      </c>
      <c r="L383" s="4"/>
      <c r="M383" s="4"/>
      <c r="N383" s="6" t="str">
        <f t="shared" si="5"/>
        <v/>
      </c>
      <c r="P383" s="7"/>
      <c r="Q383" s="8"/>
    </row>
    <row r="384" spans="1:17" ht="14.25" customHeight="1">
      <c r="A384" s="4">
        <v>383</v>
      </c>
      <c r="L384" s="4"/>
      <c r="M384" s="4"/>
      <c r="N384" s="6" t="str">
        <f t="shared" si="5"/>
        <v/>
      </c>
      <c r="P384" s="7"/>
      <c r="Q384" s="8"/>
    </row>
    <row r="385" spans="1:17" ht="14.25" customHeight="1">
      <c r="A385" s="4">
        <v>384</v>
      </c>
      <c r="L385" s="4"/>
      <c r="M385" s="4"/>
      <c r="N385" s="6" t="str">
        <f t="shared" si="5"/>
        <v/>
      </c>
      <c r="P385" s="7"/>
      <c r="Q385" s="8"/>
    </row>
    <row r="386" spans="1:17" ht="14.25" customHeight="1">
      <c r="A386" s="4">
        <v>385</v>
      </c>
      <c r="L386" s="4"/>
      <c r="M386" s="4"/>
      <c r="N386" s="6" t="str">
        <f t="shared" ref="N386:N449" si="6">IFERROR(VLOOKUP(L386, Prices,2), "")</f>
        <v/>
      </c>
      <c r="P386" s="7"/>
      <c r="Q386" s="8"/>
    </row>
    <row r="387" spans="1:17" ht="14.25" customHeight="1">
      <c r="A387" s="4">
        <v>386</v>
      </c>
      <c r="L387" s="4"/>
      <c r="M387" s="4"/>
      <c r="N387" s="6" t="str">
        <f t="shared" si="6"/>
        <v/>
      </c>
      <c r="P387" s="7"/>
      <c r="Q387" s="8"/>
    </row>
    <row r="388" spans="1:17" ht="14.25" customHeight="1">
      <c r="A388" s="4">
        <v>387</v>
      </c>
      <c r="L388" s="4"/>
      <c r="M388" s="4"/>
      <c r="N388" s="6" t="str">
        <f t="shared" si="6"/>
        <v/>
      </c>
      <c r="P388" s="7"/>
      <c r="Q388" s="8"/>
    </row>
    <row r="389" spans="1:17" ht="14.25" customHeight="1">
      <c r="A389" s="4">
        <v>388</v>
      </c>
      <c r="L389" s="4"/>
      <c r="M389" s="4"/>
      <c r="N389" s="6" t="str">
        <f t="shared" si="6"/>
        <v/>
      </c>
      <c r="P389" s="7"/>
      <c r="Q389" s="8"/>
    </row>
    <row r="390" spans="1:17" ht="14.25" customHeight="1">
      <c r="A390" s="4">
        <v>389</v>
      </c>
      <c r="L390" s="4"/>
      <c r="M390" s="4"/>
      <c r="N390" s="6" t="str">
        <f t="shared" si="6"/>
        <v/>
      </c>
      <c r="P390" s="7"/>
      <c r="Q390" s="8"/>
    </row>
    <row r="391" spans="1:17" ht="14.25" customHeight="1">
      <c r="A391" s="4">
        <v>390</v>
      </c>
      <c r="L391" s="4"/>
      <c r="M391" s="4"/>
      <c r="N391" s="6" t="str">
        <f t="shared" si="6"/>
        <v/>
      </c>
      <c r="P391" s="7"/>
      <c r="Q391" s="8"/>
    </row>
    <row r="392" spans="1:17" ht="14.25" customHeight="1">
      <c r="A392" s="4">
        <v>391</v>
      </c>
      <c r="L392" s="4"/>
      <c r="M392" s="4"/>
      <c r="N392" s="6" t="str">
        <f t="shared" si="6"/>
        <v/>
      </c>
      <c r="P392" s="7"/>
      <c r="Q392" s="8"/>
    </row>
    <row r="393" spans="1:17" ht="14.25" customHeight="1">
      <c r="A393" s="4">
        <v>392</v>
      </c>
      <c r="L393" s="4"/>
      <c r="M393" s="4"/>
      <c r="N393" s="6" t="str">
        <f t="shared" si="6"/>
        <v/>
      </c>
      <c r="P393" s="7"/>
      <c r="Q393" s="8"/>
    </row>
    <row r="394" spans="1:17" ht="14.25" customHeight="1">
      <c r="A394" s="4">
        <v>393</v>
      </c>
      <c r="L394" s="4"/>
      <c r="M394" s="4"/>
      <c r="N394" s="6" t="str">
        <f t="shared" si="6"/>
        <v/>
      </c>
      <c r="P394" s="7"/>
      <c r="Q394" s="8"/>
    </row>
    <row r="395" spans="1:17" ht="14.25" customHeight="1">
      <c r="A395" s="4">
        <v>394</v>
      </c>
      <c r="L395" s="4"/>
      <c r="M395" s="4"/>
      <c r="N395" s="6" t="str">
        <f t="shared" si="6"/>
        <v/>
      </c>
      <c r="P395" s="7"/>
      <c r="Q395" s="8"/>
    </row>
    <row r="396" spans="1:17" ht="14.25" customHeight="1">
      <c r="A396" s="4">
        <v>395</v>
      </c>
      <c r="L396" s="4"/>
      <c r="M396" s="4"/>
      <c r="N396" s="6" t="str">
        <f t="shared" si="6"/>
        <v/>
      </c>
      <c r="P396" s="7"/>
      <c r="Q396" s="8"/>
    </row>
    <row r="397" spans="1:17" ht="14.25" customHeight="1">
      <c r="A397" s="4">
        <v>396</v>
      </c>
      <c r="L397" s="4"/>
      <c r="M397" s="4"/>
      <c r="N397" s="6" t="str">
        <f t="shared" si="6"/>
        <v/>
      </c>
      <c r="P397" s="7"/>
      <c r="Q397" s="8"/>
    </row>
    <row r="398" spans="1:17" ht="14.25" customHeight="1">
      <c r="A398" s="4">
        <v>397</v>
      </c>
      <c r="L398" s="4"/>
      <c r="M398" s="4"/>
      <c r="N398" s="6" t="str">
        <f t="shared" si="6"/>
        <v/>
      </c>
      <c r="P398" s="7"/>
      <c r="Q398" s="8"/>
    </row>
    <row r="399" spans="1:17" ht="14.25" customHeight="1">
      <c r="A399" s="4">
        <v>398</v>
      </c>
      <c r="L399" s="4"/>
      <c r="M399" s="4"/>
      <c r="N399" s="6" t="str">
        <f t="shared" si="6"/>
        <v/>
      </c>
      <c r="P399" s="7"/>
      <c r="Q399" s="8"/>
    </row>
    <row r="400" spans="1:17" ht="14.25" customHeight="1">
      <c r="A400" s="4">
        <v>399</v>
      </c>
      <c r="L400" s="4"/>
      <c r="M400" s="4"/>
      <c r="N400" s="6" t="str">
        <f t="shared" si="6"/>
        <v/>
      </c>
      <c r="P400" s="7"/>
      <c r="Q400" s="8"/>
    </row>
    <row r="401" spans="1:17" ht="14.25" customHeight="1">
      <c r="A401" s="4">
        <v>400</v>
      </c>
      <c r="L401" s="4"/>
      <c r="M401" s="4"/>
      <c r="N401" s="6" t="str">
        <f t="shared" si="6"/>
        <v/>
      </c>
      <c r="P401" s="7"/>
      <c r="Q401" s="8"/>
    </row>
    <row r="402" spans="1:17" ht="14.25" customHeight="1">
      <c r="A402" s="4">
        <v>401</v>
      </c>
      <c r="L402" s="4"/>
      <c r="M402" s="4"/>
      <c r="N402" s="6" t="str">
        <f t="shared" si="6"/>
        <v/>
      </c>
      <c r="P402" s="7"/>
      <c r="Q402" s="8"/>
    </row>
    <row r="403" spans="1:17" ht="14.25" customHeight="1">
      <c r="A403" s="4">
        <v>402</v>
      </c>
      <c r="L403" s="4"/>
      <c r="M403" s="4"/>
      <c r="N403" s="6" t="str">
        <f t="shared" si="6"/>
        <v/>
      </c>
      <c r="P403" s="7"/>
      <c r="Q403" s="8"/>
    </row>
    <row r="404" spans="1:17" ht="14.25" customHeight="1">
      <c r="A404" s="4">
        <v>403</v>
      </c>
      <c r="L404" s="4"/>
      <c r="M404" s="4"/>
      <c r="N404" s="6" t="str">
        <f t="shared" si="6"/>
        <v/>
      </c>
      <c r="P404" s="7"/>
      <c r="Q404" s="8"/>
    </row>
    <row r="405" spans="1:17" ht="14.25" customHeight="1">
      <c r="A405" s="4">
        <v>404</v>
      </c>
      <c r="L405" s="4"/>
      <c r="M405" s="4"/>
      <c r="N405" s="6" t="str">
        <f t="shared" si="6"/>
        <v/>
      </c>
      <c r="P405" s="7"/>
      <c r="Q405" s="8"/>
    </row>
    <row r="406" spans="1:17" ht="14.25" customHeight="1">
      <c r="A406" s="4">
        <v>405</v>
      </c>
      <c r="L406" s="4"/>
      <c r="M406" s="4"/>
      <c r="N406" s="6" t="str">
        <f t="shared" si="6"/>
        <v/>
      </c>
      <c r="P406" s="7"/>
      <c r="Q406" s="8"/>
    </row>
    <row r="407" spans="1:17" ht="14.25" customHeight="1">
      <c r="A407" s="4">
        <v>406</v>
      </c>
      <c r="L407" s="4"/>
      <c r="M407" s="4"/>
      <c r="N407" s="6" t="str">
        <f t="shared" si="6"/>
        <v/>
      </c>
      <c r="P407" s="7"/>
      <c r="Q407" s="8"/>
    </row>
    <row r="408" spans="1:17" ht="14.25" customHeight="1">
      <c r="A408" s="4">
        <v>407</v>
      </c>
      <c r="L408" s="4"/>
      <c r="M408" s="4"/>
      <c r="N408" s="6" t="str">
        <f t="shared" si="6"/>
        <v/>
      </c>
      <c r="P408" s="7"/>
      <c r="Q408" s="8"/>
    </row>
    <row r="409" spans="1:17" ht="14.25" customHeight="1">
      <c r="A409" s="4">
        <v>408</v>
      </c>
      <c r="L409" s="4"/>
      <c r="M409" s="4"/>
      <c r="N409" s="6" t="str">
        <f t="shared" si="6"/>
        <v/>
      </c>
      <c r="P409" s="7"/>
      <c r="Q409" s="8"/>
    </row>
    <row r="410" spans="1:17" ht="14.25" customHeight="1">
      <c r="A410" s="4">
        <v>409</v>
      </c>
      <c r="L410" s="4"/>
      <c r="M410" s="4"/>
      <c r="N410" s="6" t="str">
        <f t="shared" si="6"/>
        <v/>
      </c>
      <c r="P410" s="7"/>
      <c r="Q410" s="8"/>
    </row>
    <row r="411" spans="1:17" ht="14.25" customHeight="1">
      <c r="A411" s="4">
        <v>410</v>
      </c>
      <c r="L411" s="4"/>
      <c r="M411" s="4"/>
      <c r="N411" s="6" t="str">
        <f t="shared" si="6"/>
        <v/>
      </c>
      <c r="P411" s="7"/>
      <c r="Q411" s="8"/>
    </row>
    <row r="412" spans="1:17" ht="14.25" customHeight="1">
      <c r="A412" s="4">
        <v>411</v>
      </c>
      <c r="L412" s="4"/>
      <c r="M412" s="4"/>
      <c r="N412" s="6" t="str">
        <f t="shared" si="6"/>
        <v/>
      </c>
      <c r="P412" s="7"/>
      <c r="Q412" s="8"/>
    </row>
    <row r="413" spans="1:17" ht="14.25" customHeight="1">
      <c r="A413" s="4">
        <v>412</v>
      </c>
      <c r="L413" s="4"/>
      <c r="M413" s="4"/>
      <c r="N413" s="6" t="str">
        <f t="shared" si="6"/>
        <v/>
      </c>
      <c r="P413" s="7"/>
      <c r="Q413" s="8"/>
    </row>
    <row r="414" spans="1:17" ht="14.25" customHeight="1">
      <c r="A414" s="4">
        <v>413</v>
      </c>
      <c r="L414" s="4"/>
      <c r="M414" s="4"/>
      <c r="N414" s="6" t="str">
        <f t="shared" si="6"/>
        <v/>
      </c>
      <c r="P414" s="7"/>
      <c r="Q414" s="8"/>
    </row>
    <row r="415" spans="1:17" ht="14.25" customHeight="1">
      <c r="A415" s="4">
        <v>414</v>
      </c>
      <c r="L415" s="4"/>
      <c r="M415" s="4"/>
      <c r="N415" s="6" t="str">
        <f t="shared" si="6"/>
        <v/>
      </c>
      <c r="P415" s="7"/>
      <c r="Q415" s="8"/>
    </row>
    <row r="416" spans="1:17" ht="14.25" customHeight="1">
      <c r="A416" s="4">
        <v>415</v>
      </c>
      <c r="L416" s="4"/>
      <c r="M416" s="4"/>
      <c r="N416" s="6" t="str">
        <f t="shared" si="6"/>
        <v/>
      </c>
      <c r="P416" s="7"/>
      <c r="Q416" s="8"/>
    </row>
    <row r="417" spans="1:17" ht="14.25" customHeight="1">
      <c r="A417" s="4">
        <v>416</v>
      </c>
      <c r="L417" s="4"/>
      <c r="M417" s="4"/>
      <c r="N417" s="6" t="str">
        <f t="shared" si="6"/>
        <v/>
      </c>
      <c r="P417" s="7"/>
      <c r="Q417" s="8"/>
    </row>
    <row r="418" spans="1:17" ht="14.25" customHeight="1">
      <c r="A418" s="4">
        <v>417</v>
      </c>
      <c r="L418" s="4"/>
      <c r="M418" s="4"/>
      <c r="N418" s="6" t="str">
        <f t="shared" si="6"/>
        <v/>
      </c>
      <c r="P418" s="7"/>
      <c r="Q418" s="8"/>
    </row>
    <row r="419" spans="1:17" ht="14.25" customHeight="1">
      <c r="A419" s="4">
        <v>418</v>
      </c>
      <c r="L419" s="4"/>
      <c r="M419" s="4"/>
      <c r="N419" s="6" t="str">
        <f t="shared" si="6"/>
        <v/>
      </c>
      <c r="P419" s="7"/>
      <c r="Q419" s="8"/>
    </row>
    <row r="420" spans="1:17" ht="14.25" customHeight="1">
      <c r="A420" s="4">
        <v>419</v>
      </c>
      <c r="L420" s="4"/>
      <c r="M420" s="4"/>
      <c r="N420" s="6" t="str">
        <f t="shared" si="6"/>
        <v/>
      </c>
      <c r="P420" s="7"/>
      <c r="Q420" s="8"/>
    </row>
    <row r="421" spans="1:17" ht="14.25" customHeight="1">
      <c r="A421" s="4">
        <v>420</v>
      </c>
      <c r="L421" s="4"/>
      <c r="M421" s="4"/>
      <c r="N421" s="6" t="str">
        <f t="shared" si="6"/>
        <v/>
      </c>
      <c r="P421" s="7"/>
      <c r="Q421" s="8"/>
    </row>
    <row r="422" spans="1:17" ht="14.25" customHeight="1">
      <c r="A422" s="4">
        <v>421</v>
      </c>
      <c r="L422" s="4"/>
      <c r="M422" s="4"/>
      <c r="N422" s="6" t="str">
        <f t="shared" si="6"/>
        <v/>
      </c>
      <c r="P422" s="7"/>
      <c r="Q422" s="8"/>
    </row>
    <row r="423" spans="1:17" ht="14.25" customHeight="1">
      <c r="A423" s="4">
        <v>422</v>
      </c>
      <c r="L423" s="4"/>
      <c r="M423" s="4"/>
      <c r="N423" s="6" t="str">
        <f t="shared" si="6"/>
        <v/>
      </c>
      <c r="P423" s="7"/>
      <c r="Q423" s="8"/>
    </row>
    <row r="424" spans="1:17" ht="14.25" customHeight="1">
      <c r="A424" s="4">
        <v>423</v>
      </c>
      <c r="L424" s="4"/>
      <c r="M424" s="4"/>
      <c r="N424" s="6" t="str">
        <f t="shared" si="6"/>
        <v/>
      </c>
      <c r="P424" s="7"/>
      <c r="Q424" s="8"/>
    </row>
    <row r="425" spans="1:17" ht="14.25" customHeight="1">
      <c r="A425" s="4">
        <v>424</v>
      </c>
      <c r="L425" s="4"/>
      <c r="M425" s="4"/>
      <c r="N425" s="6" t="str">
        <f t="shared" si="6"/>
        <v/>
      </c>
      <c r="P425" s="7"/>
      <c r="Q425" s="8"/>
    </row>
    <row r="426" spans="1:17" ht="14.25" customHeight="1">
      <c r="A426" s="4">
        <v>425</v>
      </c>
      <c r="L426" s="4"/>
      <c r="M426" s="4"/>
      <c r="N426" s="6" t="str">
        <f t="shared" si="6"/>
        <v/>
      </c>
      <c r="P426" s="7"/>
      <c r="Q426" s="8"/>
    </row>
    <row r="427" spans="1:17" ht="14.25" customHeight="1">
      <c r="A427" s="4">
        <v>426</v>
      </c>
      <c r="L427" s="4"/>
      <c r="M427" s="4"/>
      <c r="N427" s="6" t="str">
        <f t="shared" si="6"/>
        <v/>
      </c>
      <c r="P427" s="7"/>
      <c r="Q427" s="8"/>
    </row>
    <row r="428" spans="1:17" ht="14.25" customHeight="1">
      <c r="A428" s="4">
        <v>427</v>
      </c>
      <c r="L428" s="4"/>
      <c r="M428" s="4"/>
      <c r="N428" s="6" t="str">
        <f t="shared" si="6"/>
        <v/>
      </c>
      <c r="P428" s="7"/>
      <c r="Q428" s="8"/>
    </row>
    <row r="429" spans="1:17" ht="14.25" customHeight="1">
      <c r="A429" s="4">
        <v>428</v>
      </c>
      <c r="L429" s="4"/>
      <c r="M429" s="4"/>
      <c r="N429" s="6" t="str">
        <f t="shared" si="6"/>
        <v/>
      </c>
      <c r="P429" s="7"/>
      <c r="Q429" s="8"/>
    </row>
    <row r="430" spans="1:17" ht="14.25" customHeight="1">
      <c r="A430" s="4">
        <v>429</v>
      </c>
      <c r="L430" s="4"/>
      <c r="M430" s="4"/>
      <c r="N430" s="6" t="str">
        <f t="shared" si="6"/>
        <v/>
      </c>
      <c r="P430" s="7"/>
      <c r="Q430" s="8"/>
    </row>
    <row r="431" spans="1:17" ht="14.25" customHeight="1">
      <c r="A431" s="4">
        <v>430</v>
      </c>
      <c r="L431" s="4"/>
      <c r="M431" s="4"/>
      <c r="N431" s="6" t="str">
        <f t="shared" si="6"/>
        <v/>
      </c>
      <c r="P431" s="7"/>
      <c r="Q431" s="8"/>
    </row>
    <row r="432" spans="1:17" ht="14.25" customHeight="1">
      <c r="A432" s="4">
        <v>431</v>
      </c>
      <c r="L432" s="4"/>
      <c r="M432" s="4"/>
      <c r="N432" s="6" t="str">
        <f t="shared" si="6"/>
        <v/>
      </c>
      <c r="P432" s="7"/>
      <c r="Q432" s="8"/>
    </row>
    <row r="433" spans="1:17" ht="14.25" customHeight="1">
      <c r="A433" s="4">
        <v>432</v>
      </c>
      <c r="L433" s="4"/>
      <c r="M433" s="4"/>
      <c r="N433" s="6" t="str">
        <f t="shared" si="6"/>
        <v/>
      </c>
      <c r="P433" s="7"/>
      <c r="Q433" s="8"/>
    </row>
    <row r="434" spans="1:17" ht="14.25" customHeight="1">
      <c r="A434" s="4">
        <v>433</v>
      </c>
      <c r="L434" s="4"/>
      <c r="M434" s="4"/>
      <c r="N434" s="6" t="str">
        <f t="shared" si="6"/>
        <v/>
      </c>
      <c r="P434" s="7"/>
      <c r="Q434" s="8"/>
    </row>
    <row r="435" spans="1:17" ht="14.25" customHeight="1">
      <c r="A435" s="4">
        <v>434</v>
      </c>
      <c r="L435" s="4"/>
      <c r="M435" s="4"/>
      <c r="N435" s="6" t="str">
        <f t="shared" si="6"/>
        <v/>
      </c>
      <c r="P435" s="7"/>
      <c r="Q435" s="8"/>
    </row>
    <row r="436" spans="1:17" ht="14.25" customHeight="1">
      <c r="A436" s="4">
        <v>435</v>
      </c>
      <c r="L436" s="4"/>
      <c r="M436" s="4"/>
      <c r="N436" s="6" t="str">
        <f t="shared" si="6"/>
        <v/>
      </c>
      <c r="P436" s="7"/>
      <c r="Q436" s="8"/>
    </row>
    <row r="437" spans="1:17" ht="14.25" customHeight="1">
      <c r="A437" s="4">
        <v>436</v>
      </c>
      <c r="L437" s="4"/>
      <c r="M437" s="4"/>
      <c r="N437" s="6" t="str">
        <f t="shared" si="6"/>
        <v/>
      </c>
      <c r="P437" s="7"/>
      <c r="Q437" s="8"/>
    </row>
    <row r="438" spans="1:17" ht="14.25" customHeight="1">
      <c r="A438" s="4">
        <v>437</v>
      </c>
      <c r="L438" s="4"/>
      <c r="M438" s="4"/>
      <c r="N438" s="6" t="str">
        <f t="shared" si="6"/>
        <v/>
      </c>
      <c r="P438" s="7"/>
      <c r="Q438" s="8"/>
    </row>
    <row r="439" spans="1:17" ht="14.25" customHeight="1">
      <c r="A439" s="4">
        <v>438</v>
      </c>
      <c r="L439" s="4"/>
      <c r="M439" s="4"/>
      <c r="N439" s="6" t="str">
        <f t="shared" si="6"/>
        <v/>
      </c>
      <c r="P439" s="7"/>
      <c r="Q439" s="8"/>
    </row>
    <row r="440" spans="1:17" ht="14.25" customHeight="1">
      <c r="A440" s="4">
        <v>439</v>
      </c>
      <c r="L440" s="4"/>
      <c r="M440" s="4"/>
      <c r="N440" s="6" t="str">
        <f t="shared" si="6"/>
        <v/>
      </c>
      <c r="P440" s="7"/>
      <c r="Q440" s="8"/>
    </row>
    <row r="441" spans="1:17" ht="14.25" customHeight="1">
      <c r="A441" s="4">
        <v>440</v>
      </c>
      <c r="L441" s="4"/>
      <c r="M441" s="4"/>
      <c r="N441" s="6" t="str">
        <f t="shared" si="6"/>
        <v/>
      </c>
      <c r="P441" s="7"/>
      <c r="Q441" s="8"/>
    </row>
    <row r="442" spans="1:17" ht="14.25" customHeight="1">
      <c r="A442" s="4">
        <v>441</v>
      </c>
      <c r="L442" s="4"/>
      <c r="M442" s="4"/>
      <c r="N442" s="6" t="str">
        <f t="shared" si="6"/>
        <v/>
      </c>
      <c r="P442" s="7"/>
      <c r="Q442" s="8"/>
    </row>
    <row r="443" spans="1:17" ht="14.25" customHeight="1">
      <c r="A443" s="4">
        <v>442</v>
      </c>
      <c r="L443" s="4"/>
      <c r="M443" s="4"/>
      <c r="N443" s="6" t="str">
        <f t="shared" si="6"/>
        <v/>
      </c>
      <c r="P443" s="7"/>
      <c r="Q443" s="8"/>
    </row>
    <row r="444" spans="1:17" ht="14.25" customHeight="1">
      <c r="A444" s="4">
        <v>443</v>
      </c>
      <c r="L444" s="4"/>
      <c r="M444" s="4"/>
      <c r="N444" s="6" t="str">
        <f t="shared" si="6"/>
        <v/>
      </c>
      <c r="P444" s="7"/>
      <c r="Q444" s="8"/>
    </row>
    <row r="445" spans="1:17" ht="14.25" customHeight="1">
      <c r="A445" s="4">
        <v>444</v>
      </c>
      <c r="L445" s="4"/>
      <c r="M445" s="4"/>
      <c r="N445" s="6" t="str">
        <f t="shared" si="6"/>
        <v/>
      </c>
      <c r="P445" s="7"/>
      <c r="Q445" s="8"/>
    </row>
    <row r="446" spans="1:17" ht="14.25" customHeight="1">
      <c r="A446" s="4">
        <v>445</v>
      </c>
      <c r="L446" s="4"/>
      <c r="M446" s="4"/>
      <c r="N446" s="6" t="str">
        <f t="shared" si="6"/>
        <v/>
      </c>
      <c r="P446" s="7"/>
      <c r="Q446" s="8"/>
    </row>
    <row r="447" spans="1:17" ht="14.25" customHeight="1">
      <c r="A447" s="4">
        <v>446</v>
      </c>
      <c r="L447" s="4"/>
      <c r="M447" s="4"/>
      <c r="N447" s="6" t="str">
        <f t="shared" si="6"/>
        <v/>
      </c>
      <c r="P447" s="7"/>
      <c r="Q447" s="8"/>
    </row>
    <row r="448" spans="1:17" ht="14.25" customHeight="1">
      <c r="A448" s="4">
        <v>447</v>
      </c>
      <c r="L448" s="4"/>
      <c r="M448" s="4"/>
      <c r="N448" s="6" t="str">
        <f t="shared" si="6"/>
        <v/>
      </c>
      <c r="P448" s="7"/>
      <c r="Q448" s="8"/>
    </row>
    <row r="449" spans="1:17" ht="14.25" customHeight="1">
      <c r="A449" s="4">
        <v>448</v>
      </c>
      <c r="L449" s="4"/>
      <c r="M449" s="4"/>
      <c r="N449" s="6" t="str">
        <f t="shared" si="6"/>
        <v/>
      </c>
      <c r="P449" s="7"/>
      <c r="Q449" s="8"/>
    </row>
    <row r="450" spans="1:17" ht="14.25" customHeight="1">
      <c r="A450" s="4">
        <v>449</v>
      </c>
      <c r="L450" s="4"/>
      <c r="M450" s="4"/>
      <c r="N450" s="6" t="str">
        <f t="shared" ref="N450:N500" si="7">IFERROR(VLOOKUP(L450, Prices,2), "")</f>
        <v/>
      </c>
      <c r="P450" s="7"/>
      <c r="Q450" s="8"/>
    </row>
    <row r="451" spans="1:17" ht="14.25" customHeight="1">
      <c r="A451" s="4">
        <v>450</v>
      </c>
      <c r="L451" s="4"/>
      <c r="M451" s="4"/>
      <c r="N451" s="6" t="str">
        <f t="shared" si="7"/>
        <v/>
      </c>
      <c r="P451" s="7"/>
      <c r="Q451" s="8"/>
    </row>
    <row r="452" spans="1:17" ht="14.25" customHeight="1">
      <c r="A452" s="4">
        <v>451</v>
      </c>
      <c r="L452" s="4"/>
      <c r="M452" s="4"/>
      <c r="N452" s="6" t="str">
        <f t="shared" si="7"/>
        <v/>
      </c>
      <c r="P452" s="7"/>
      <c r="Q452" s="8"/>
    </row>
    <row r="453" spans="1:17" ht="14.25" customHeight="1">
      <c r="A453" s="4">
        <v>452</v>
      </c>
      <c r="L453" s="4"/>
      <c r="M453" s="4"/>
      <c r="N453" s="6" t="str">
        <f t="shared" si="7"/>
        <v/>
      </c>
      <c r="P453" s="7"/>
      <c r="Q453" s="8"/>
    </row>
    <row r="454" spans="1:17" ht="14.25" customHeight="1">
      <c r="A454" s="4">
        <v>453</v>
      </c>
      <c r="L454" s="4"/>
      <c r="M454" s="4"/>
      <c r="N454" s="6" t="str">
        <f t="shared" si="7"/>
        <v/>
      </c>
      <c r="P454" s="7"/>
      <c r="Q454" s="8"/>
    </row>
    <row r="455" spans="1:17" ht="14.25" customHeight="1">
      <c r="A455" s="4">
        <v>454</v>
      </c>
      <c r="L455" s="4"/>
      <c r="M455" s="4"/>
      <c r="N455" s="6" t="str">
        <f t="shared" si="7"/>
        <v/>
      </c>
      <c r="P455" s="7"/>
      <c r="Q455" s="8"/>
    </row>
    <row r="456" spans="1:17" ht="14.25" customHeight="1">
      <c r="A456" s="4">
        <v>455</v>
      </c>
      <c r="L456" s="4"/>
      <c r="M456" s="4"/>
      <c r="N456" s="6" t="str">
        <f t="shared" si="7"/>
        <v/>
      </c>
      <c r="P456" s="7"/>
      <c r="Q456" s="8"/>
    </row>
    <row r="457" spans="1:17" ht="14.25" customHeight="1">
      <c r="A457" s="4">
        <v>456</v>
      </c>
      <c r="L457" s="4"/>
      <c r="M457" s="4"/>
      <c r="N457" s="6" t="str">
        <f t="shared" si="7"/>
        <v/>
      </c>
      <c r="P457" s="7"/>
      <c r="Q457" s="8"/>
    </row>
    <row r="458" spans="1:17" ht="14.25" customHeight="1">
      <c r="A458" s="4">
        <v>457</v>
      </c>
      <c r="L458" s="4"/>
      <c r="M458" s="4"/>
      <c r="N458" s="6" t="str">
        <f t="shared" si="7"/>
        <v/>
      </c>
      <c r="P458" s="7"/>
      <c r="Q458" s="8"/>
    </row>
    <row r="459" spans="1:17" ht="14.25" customHeight="1">
      <c r="A459" s="4">
        <v>458</v>
      </c>
      <c r="L459" s="4"/>
      <c r="M459" s="4"/>
      <c r="N459" s="6" t="str">
        <f t="shared" si="7"/>
        <v/>
      </c>
      <c r="P459" s="7"/>
      <c r="Q459" s="8"/>
    </row>
    <row r="460" spans="1:17" ht="14.25" customHeight="1">
      <c r="A460" s="4">
        <v>459</v>
      </c>
      <c r="L460" s="4"/>
      <c r="M460" s="4"/>
      <c r="N460" s="6" t="str">
        <f t="shared" si="7"/>
        <v/>
      </c>
      <c r="P460" s="7"/>
      <c r="Q460" s="8"/>
    </row>
    <row r="461" spans="1:17" ht="14.25" customHeight="1">
      <c r="A461" s="4">
        <v>460</v>
      </c>
      <c r="L461" s="4"/>
      <c r="M461" s="4"/>
      <c r="N461" s="6" t="str">
        <f t="shared" si="7"/>
        <v/>
      </c>
      <c r="P461" s="7"/>
      <c r="Q461" s="8"/>
    </row>
    <row r="462" spans="1:17" ht="14.25" customHeight="1">
      <c r="A462" s="4">
        <v>461</v>
      </c>
      <c r="L462" s="4"/>
      <c r="M462" s="4"/>
      <c r="N462" s="6" t="str">
        <f t="shared" si="7"/>
        <v/>
      </c>
      <c r="P462" s="7"/>
      <c r="Q462" s="8"/>
    </row>
    <row r="463" spans="1:17" ht="14.25" customHeight="1">
      <c r="A463" s="4">
        <v>462</v>
      </c>
      <c r="L463" s="4"/>
      <c r="M463" s="4"/>
      <c r="N463" s="6" t="str">
        <f t="shared" si="7"/>
        <v/>
      </c>
      <c r="P463" s="7"/>
      <c r="Q463" s="8"/>
    </row>
    <row r="464" spans="1:17" ht="14.25" customHeight="1">
      <c r="A464" s="4">
        <v>463</v>
      </c>
      <c r="L464" s="4"/>
      <c r="M464" s="4"/>
      <c r="N464" s="6" t="str">
        <f t="shared" si="7"/>
        <v/>
      </c>
      <c r="P464" s="7"/>
      <c r="Q464" s="8"/>
    </row>
    <row r="465" spans="1:17" ht="14.25" customHeight="1">
      <c r="A465" s="4">
        <v>464</v>
      </c>
      <c r="L465" s="4"/>
      <c r="M465" s="4"/>
      <c r="N465" s="6" t="str">
        <f t="shared" si="7"/>
        <v/>
      </c>
      <c r="P465" s="7"/>
      <c r="Q465" s="8"/>
    </row>
    <row r="466" spans="1:17" ht="14.25" customHeight="1">
      <c r="A466" s="4">
        <v>465</v>
      </c>
      <c r="L466" s="4"/>
      <c r="M466" s="4"/>
      <c r="N466" s="6" t="str">
        <f t="shared" si="7"/>
        <v/>
      </c>
      <c r="P466" s="7"/>
      <c r="Q466" s="8"/>
    </row>
    <row r="467" spans="1:17" ht="14.25" customHeight="1">
      <c r="A467" s="4">
        <v>466</v>
      </c>
      <c r="L467" s="4"/>
      <c r="M467" s="4"/>
      <c r="N467" s="6" t="str">
        <f t="shared" si="7"/>
        <v/>
      </c>
      <c r="P467" s="7"/>
      <c r="Q467" s="8"/>
    </row>
    <row r="468" spans="1:17" ht="14.25" customHeight="1">
      <c r="A468" s="4">
        <v>467</v>
      </c>
      <c r="L468" s="4"/>
      <c r="M468" s="4"/>
      <c r="N468" s="6" t="str">
        <f t="shared" si="7"/>
        <v/>
      </c>
      <c r="P468" s="7"/>
      <c r="Q468" s="8"/>
    </row>
    <row r="469" spans="1:17" ht="14.25" customHeight="1">
      <c r="A469" s="4">
        <v>468</v>
      </c>
      <c r="L469" s="4"/>
      <c r="M469" s="4"/>
      <c r="N469" s="6" t="str">
        <f t="shared" si="7"/>
        <v/>
      </c>
      <c r="P469" s="7"/>
      <c r="Q469" s="8"/>
    </row>
    <row r="470" spans="1:17" ht="14.25" customHeight="1">
      <c r="A470" s="4">
        <v>469</v>
      </c>
      <c r="L470" s="4"/>
      <c r="M470" s="4"/>
      <c r="N470" s="6" t="str">
        <f t="shared" si="7"/>
        <v/>
      </c>
      <c r="P470" s="7"/>
      <c r="Q470" s="8"/>
    </row>
    <row r="471" spans="1:17" ht="14.25" customHeight="1">
      <c r="A471" s="4">
        <v>470</v>
      </c>
      <c r="L471" s="4"/>
      <c r="M471" s="4"/>
      <c r="N471" s="6" t="str">
        <f t="shared" si="7"/>
        <v/>
      </c>
      <c r="P471" s="7"/>
      <c r="Q471" s="8"/>
    </row>
    <row r="472" spans="1:17" ht="14.25" customHeight="1">
      <c r="A472" s="4">
        <v>471</v>
      </c>
      <c r="L472" s="4"/>
      <c r="M472" s="4"/>
      <c r="N472" s="6" t="str">
        <f t="shared" si="7"/>
        <v/>
      </c>
      <c r="P472" s="7"/>
      <c r="Q472" s="8"/>
    </row>
    <row r="473" spans="1:17" ht="14.25" customHeight="1">
      <c r="A473" s="4">
        <v>472</v>
      </c>
      <c r="L473" s="4"/>
      <c r="M473" s="4"/>
      <c r="N473" s="6" t="str">
        <f t="shared" si="7"/>
        <v/>
      </c>
      <c r="P473" s="7"/>
      <c r="Q473" s="8"/>
    </row>
    <row r="474" spans="1:17" ht="14.25" customHeight="1">
      <c r="A474" s="4">
        <v>473</v>
      </c>
      <c r="L474" s="4"/>
      <c r="M474" s="4"/>
      <c r="N474" s="6" t="str">
        <f t="shared" si="7"/>
        <v/>
      </c>
      <c r="P474" s="7"/>
      <c r="Q474" s="8"/>
    </row>
    <row r="475" spans="1:17" ht="14.25" customHeight="1">
      <c r="A475" s="4">
        <v>474</v>
      </c>
      <c r="L475" s="4"/>
      <c r="M475" s="4"/>
      <c r="N475" s="6" t="str">
        <f t="shared" si="7"/>
        <v/>
      </c>
      <c r="P475" s="7"/>
      <c r="Q475" s="8"/>
    </row>
    <row r="476" spans="1:17" ht="14.25" customHeight="1">
      <c r="A476" s="4">
        <v>475</v>
      </c>
      <c r="L476" s="4"/>
      <c r="M476" s="4"/>
      <c r="N476" s="6" t="str">
        <f t="shared" si="7"/>
        <v/>
      </c>
      <c r="P476" s="7"/>
      <c r="Q476" s="8"/>
    </row>
    <row r="477" spans="1:17" ht="14.25" customHeight="1">
      <c r="A477" s="4">
        <v>476</v>
      </c>
      <c r="L477" s="4"/>
      <c r="M477" s="4"/>
      <c r="N477" s="6" t="str">
        <f t="shared" si="7"/>
        <v/>
      </c>
      <c r="P477" s="7"/>
      <c r="Q477" s="8"/>
    </row>
    <row r="478" spans="1:17" ht="14.25" customHeight="1">
      <c r="A478" s="4">
        <v>477</v>
      </c>
      <c r="L478" s="4"/>
      <c r="M478" s="4"/>
      <c r="N478" s="6" t="str">
        <f t="shared" si="7"/>
        <v/>
      </c>
      <c r="P478" s="7"/>
      <c r="Q478" s="8"/>
    </row>
    <row r="479" spans="1:17" ht="14.25" customHeight="1">
      <c r="A479" s="4">
        <v>478</v>
      </c>
      <c r="L479" s="4"/>
      <c r="M479" s="4"/>
      <c r="N479" s="6" t="str">
        <f t="shared" si="7"/>
        <v/>
      </c>
      <c r="P479" s="7"/>
      <c r="Q479" s="8"/>
    </row>
    <row r="480" spans="1:17" ht="14.25" customHeight="1">
      <c r="A480" s="4">
        <v>479</v>
      </c>
      <c r="L480" s="4"/>
      <c r="M480" s="4"/>
      <c r="N480" s="6" t="str">
        <f t="shared" si="7"/>
        <v/>
      </c>
      <c r="P480" s="7"/>
      <c r="Q480" s="8"/>
    </row>
    <row r="481" spans="1:17" ht="14.25" customHeight="1">
      <c r="A481" s="4">
        <v>480</v>
      </c>
      <c r="L481" s="4"/>
      <c r="M481" s="4"/>
      <c r="N481" s="6" t="str">
        <f t="shared" si="7"/>
        <v/>
      </c>
      <c r="P481" s="7"/>
      <c r="Q481" s="8"/>
    </row>
    <row r="482" spans="1:17" ht="14.25" customHeight="1">
      <c r="A482" s="4">
        <v>481</v>
      </c>
      <c r="L482" s="4"/>
      <c r="M482" s="4"/>
      <c r="N482" s="6" t="str">
        <f t="shared" si="7"/>
        <v/>
      </c>
      <c r="P482" s="7"/>
      <c r="Q482" s="8"/>
    </row>
    <row r="483" spans="1:17" ht="14.25" customHeight="1">
      <c r="A483" s="4">
        <v>482</v>
      </c>
      <c r="L483" s="4"/>
      <c r="M483" s="4"/>
      <c r="N483" s="6" t="str">
        <f t="shared" si="7"/>
        <v/>
      </c>
      <c r="P483" s="7"/>
      <c r="Q483" s="8"/>
    </row>
    <row r="484" spans="1:17" ht="14.25" customHeight="1">
      <c r="A484" s="4">
        <v>483</v>
      </c>
      <c r="L484" s="4"/>
      <c r="M484" s="4"/>
      <c r="N484" s="6" t="str">
        <f t="shared" si="7"/>
        <v/>
      </c>
      <c r="P484" s="7"/>
      <c r="Q484" s="8"/>
    </row>
    <row r="485" spans="1:17" ht="14.25" customHeight="1">
      <c r="A485" s="4">
        <v>484</v>
      </c>
      <c r="L485" s="4"/>
      <c r="M485" s="4"/>
      <c r="N485" s="6" t="str">
        <f t="shared" si="7"/>
        <v/>
      </c>
      <c r="P485" s="7"/>
      <c r="Q485" s="8"/>
    </row>
    <row r="486" spans="1:17" ht="14.25" customHeight="1">
      <c r="A486" s="4">
        <v>485</v>
      </c>
      <c r="L486" s="4"/>
      <c r="M486" s="4"/>
      <c r="N486" s="6" t="str">
        <f t="shared" si="7"/>
        <v/>
      </c>
      <c r="P486" s="7"/>
      <c r="Q486" s="8"/>
    </row>
    <row r="487" spans="1:17" ht="14.25" customHeight="1">
      <c r="A487" s="4">
        <v>486</v>
      </c>
      <c r="L487" s="4"/>
      <c r="M487" s="4"/>
      <c r="N487" s="6" t="str">
        <f t="shared" si="7"/>
        <v/>
      </c>
      <c r="P487" s="7"/>
      <c r="Q487" s="8"/>
    </row>
    <row r="488" spans="1:17" ht="14.25" customHeight="1">
      <c r="A488" s="4">
        <v>487</v>
      </c>
      <c r="L488" s="4"/>
      <c r="M488" s="4"/>
      <c r="N488" s="6" t="str">
        <f t="shared" si="7"/>
        <v/>
      </c>
      <c r="P488" s="7"/>
      <c r="Q488" s="8"/>
    </row>
    <row r="489" spans="1:17" ht="14.25" customHeight="1">
      <c r="A489" s="4">
        <v>488</v>
      </c>
      <c r="L489" s="4"/>
      <c r="M489" s="4"/>
      <c r="N489" s="6" t="str">
        <f t="shared" si="7"/>
        <v/>
      </c>
      <c r="P489" s="7"/>
      <c r="Q489" s="8"/>
    </row>
    <row r="490" spans="1:17" ht="14.25" customHeight="1">
      <c r="A490" s="4">
        <v>489</v>
      </c>
      <c r="L490" s="4"/>
      <c r="M490" s="4"/>
      <c r="N490" s="6" t="str">
        <f t="shared" si="7"/>
        <v/>
      </c>
      <c r="P490" s="7"/>
      <c r="Q490" s="8"/>
    </row>
    <row r="491" spans="1:17" ht="14.25" customHeight="1">
      <c r="A491" s="4">
        <v>490</v>
      </c>
      <c r="L491" s="4"/>
      <c r="M491" s="4"/>
      <c r="N491" s="6" t="str">
        <f t="shared" si="7"/>
        <v/>
      </c>
      <c r="P491" s="7"/>
      <c r="Q491" s="8"/>
    </row>
    <row r="492" spans="1:17" ht="14.25" customHeight="1">
      <c r="A492" s="4">
        <v>491</v>
      </c>
      <c r="L492" s="4"/>
      <c r="M492" s="4"/>
      <c r="N492" s="6" t="str">
        <f t="shared" si="7"/>
        <v/>
      </c>
      <c r="P492" s="7"/>
      <c r="Q492" s="8"/>
    </row>
    <row r="493" spans="1:17" ht="14.25" customHeight="1">
      <c r="A493" s="4">
        <v>492</v>
      </c>
      <c r="L493" s="4"/>
      <c r="M493" s="4"/>
      <c r="N493" s="6" t="str">
        <f t="shared" si="7"/>
        <v/>
      </c>
      <c r="P493" s="7"/>
      <c r="Q493" s="8"/>
    </row>
    <row r="494" spans="1:17" ht="14.25" customHeight="1">
      <c r="A494" s="4">
        <v>493</v>
      </c>
      <c r="L494" s="4"/>
      <c r="M494" s="4"/>
      <c r="N494" s="6" t="str">
        <f t="shared" si="7"/>
        <v/>
      </c>
      <c r="P494" s="7"/>
      <c r="Q494" s="8"/>
    </row>
    <row r="495" spans="1:17" ht="14.25" customHeight="1">
      <c r="A495" s="4">
        <v>494</v>
      </c>
      <c r="L495" s="4"/>
      <c r="M495" s="4"/>
      <c r="N495" s="6" t="str">
        <f t="shared" si="7"/>
        <v/>
      </c>
      <c r="P495" s="7"/>
      <c r="Q495" s="8"/>
    </row>
    <row r="496" spans="1:17" ht="14.25" customHeight="1">
      <c r="A496" s="4">
        <v>495</v>
      </c>
      <c r="L496" s="4"/>
      <c r="M496" s="4"/>
      <c r="N496" s="6" t="str">
        <f t="shared" si="7"/>
        <v/>
      </c>
      <c r="P496" s="7"/>
      <c r="Q496" s="8"/>
    </row>
    <row r="497" spans="1:17" ht="14.25" customHeight="1">
      <c r="A497" s="4">
        <v>496</v>
      </c>
      <c r="L497" s="4"/>
      <c r="M497" s="4"/>
      <c r="N497" s="6" t="str">
        <f t="shared" si="7"/>
        <v/>
      </c>
      <c r="P497" s="7"/>
      <c r="Q497" s="8"/>
    </row>
    <row r="498" spans="1:17" ht="14.25" customHeight="1">
      <c r="A498" s="4">
        <v>497</v>
      </c>
      <c r="L498" s="4"/>
      <c r="M498" s="4"/>
      <c r="N498" s="6" t="str">
        <f t="shared" si="7"/>
        <v/>
      </c>
      <c r="P498" s="7"/>
      <c r="Q498" s="8"/>
    </row>
    <row r="499" spans="1:17" ht="14.25" customHeight="1">
      <c r="A499" s="4">
        <v>498</v>
      </c>
      <c r="L499" s="4"/>
      <c r="M499" s="4"/>
      <c r="N499" s="6" t="str">
        <f t="shared" si="7"/>
        <v/>
      </c>
      <c r="P499" s="7"/>
      <c r="Q499" s="8"/>
    </row>
    <row r="500" spans="1:17" ht="14.25" customHeight="1">
      <c r="A500" s="4">
        <v>499</v>
      </c>
      <c r="L500" s="4"/>
      <c r="M500" s="4"/>
      <c r="N500" s="6" t="str">
        <f t="shared" si="7"/>
        <v/>
      </c>
      <c r="P500" s="7"/>
      <c r="Q500" s="8"/>
    </row>
    <row r="501" spans="1:17" ht="14.25" customHeight="1">
      <c r="A501" s="4">
        <v>500</v>
      </c>
      <c r="P501" s="7"/>
      <c r="Q501" s="8"/>
    </row>
    <row r="502" spans="1:17" ht="14.25" customHeight="1">
      <c r="P502" s="7"/>
      <c r="Q502" s="8"/>
    </row>
    <row r="503" spans="1:17" ht="14.25" customHeight="1">
      <c r="P503" s="7"/>
      <c r="Q503" s="8"/>
    </row>
    <row r="504" spans="1:17" ht="14.25" customHeight="1">
      <c r="P504" s="7"/>
      <c r="Q504" s="8"/>
    </row>
    <row r="505" spans="1:17" ht="14.25" customHeight="1">
      <c r="P505" s="7"/>
      <c r="Q505" s="8"/>
    </row>
    <row r="506" spans="1:17" ht="14.25" customHeight="1">
      <c r="P506" s="7"/>
      <c r="Q506" s="8"/>
    </row>
    <row r="507" spans="1:17" ht="14.25" customHeight="1">
      <c r="P507" s="7"/>
      <c r="Q507" s="8"/>
    </row>
    <row r="508" spans="1:17" ht="14.25" customHeight="1">
      <c r="P508" s="7"/>
      <c r="Q508" s="8"/>
    </row>
    <row r="509" spans="1:17" ht="14.25" customHeight="1">
      <c r="P509" s="7"/>
      <c r="Q509" s="8"/>
    </row>
    <row r="510" spans="1:17" ht="14.25" customHeight="1">
      <c r="P510" s="7"/>
      <c r="Q510" s="8"/>
    </row>
    <row r="511" spans="1:17" ht="14.25" customHeight="1">
      <c r="P511" s="7"/>
      <c r="Q511" s="8"/>
    </row>
    <row r="512" spans="1:17" ht="14.25" customHeight="1">
      <c r="P512" s="7"/>
      <c r="Q512" s="8"/>
    </row>
    <row r="513" spans="16:17" ht="14.25" customHeight="1">
      <c r="P513" s="7"/>
      <c r="Q513" s="8"/>
    </row>
    <row r="514" spans="16:17" ht="14.25" customHeight="1">
      <c r="P514" s="7"/>
      <c r="Q514" s="8"/>
    </row>
    <row r="515" spans="16:17" ht="14.25" customHeight="1">
      <c r="P515" s="7"/>
      <c r="Q515" s="8"/>
    </row>
    <row r="516" spans="16:17" ht="14.25" customHeight="1">
      <c r="P516" s="7"/>
      <c r="Q516" s="8"/>
    </row>
    <row r="517" spans="16:17" ht="14.25" customHeight="1">
      <c r="P517" s="7"/>
      <c r="Q517" s="8"/>
    </row>
    <row r="518" spans="16:17" ht="14.25" customHeight="1">
      <c r="P518" s="7"/>
      <c r="Q518" s="8"/>
    </row>
    <row r="519" spans="16:17" ht="14.25" customHeight="1">
      <c r="P519" s="7"/>
      <c r="Q519" s="8"/>
    </row>
    <row r="520" spans="16:17" ht="14.25" customHeight="1">
      <c r="P520" s="7"/>
      <c r="Q520" s="8"/>
    </row>
    <row r="521" spans="16:17" ht="14.25" customHeight="1">
      <c r="P521" s="7"/>
      <c r="Q521" s="8"/>
    </row>
    <row r="522" spans="16:17" ht="14.25" customHeight="1">
      <c r="P522" s="7"/>
      <c r="Q522" s="8"/>
    </row>
    <row r="523" spans="16:17" ht="14.25" customHeight="1">
      <c r="P523" s="7"/>
      <c r="Q523" s="8"/>
    </row>
    <row r="524" spans="16:17" ht="14.25" customHeight="1">
      <c r="P524" s="7"/>
      <c r="Q524" s="8"/>
    </row>
    <row r="525" spans="16:17" ht="14.25" customHeight="1">
      <c r="P525" s="7"/>
      <c r="Q525" s="8"/>
    </row>
    <row r="526" spans="16:17" ht="14.25" customHeight="1">
      <c r="P526" s="7"/>
      <c r="Q526" s="8"/>
    </row>
    <row r="527" spans="16:17" ht="14.25" customHeight="1">
      <c r="P527" s="7"/>
      <c r="Q527" s="8"/>
    </row>
    <row r="528" spans="16:17" ht="14.25" customHeight="1">
      <c r="P528" s="7"/>
      <c r="Q528" s="8"/>
    </row>
    <row r="529" spans="16:17" ht="14.25" customHeight="1">
      <c r="P529" s="7"/>
      <c r="Q529" s="8"/>
    </row>
    <row r="530" spans="16:17" ht="14.25" customHeight="1">
      <c r="P530" s="7"/>
      <c r="Q530" s="8"/>
    </row>
    <row r="531" spans="16:17" ht="14.25" customHeight="1">
      <c r="P531" s="7"/>
      <c r="Q531" s="8"/>
    </row>
    <row r="532" spans="16:17" ht="14.25" customHeight="1">
      <c r="P532" s="7"/>
      <c r="Q532" s="8"/>
    </row>
    <row r="533" spans="16:17" ht="14.25" customHeight="1">
      <c r="P533" s="7"/>
      <c r="Q533" s="8"/>
    </row>
    <row r="534" spans="16:17" ht="14.25" customHeight="1">
      <c r="P534" s="7"/>
      <c r="Q534" s="8"/>
    </row>
    <row r="535" spans="16:17" ht="14.25" customHeight="1">
      <c r="P535" s="7"/>
      <c r="Q535" s="8"/>
    </row>
    <row r="536" spans="16:17" ht="14.25" customHeight="1">
      <c r="P536" s="7"/>
      <c r="Q536" s="8"/>
    </row>
    <row r="537" spans="16:17" ht="14.25" customHeight="1">
      <c r="P537" s="7"/>
      <c r="Q537" s="8"/>
    </row>
    <row r="538" spans="16:17" ht="14.25" customHeight="1">
      <c r="P538" s="7"/>
      <c r="Q538" s="8"/>
    </row>
    <row r="539" spans="16:17" ht="14.25" customHeight="1">
      <c r="P539" s="7"/>
      <c r="Q539" s="8"/>
    </row>
    <row r="540" spans="16:17" ht="14.25" customHeight="1">
      <c r="P540" s="7"/>
      <c r="Q540" s="8"/>
    </row>
    <row r="541" spans="16:17" ht="14.25" customHeight="1">
      <c r="P541" s="7"/>
      <c r="Q541" s="8"/>
    </row>
    <row r="542" spans="16:17" ht="14.25" customHeight="1">
      <c r="P542" s="7"/>
      <c r="Q542" s="8"/>
    </row>
    <row r="543" spans="16:17" ht="14.25" customHeight="1">
      <c r="P543" s="7"/>
      <c r="Q543" s="8"/>
    </row>
    <row r="544" spans="16:17" ht="14.25" customHeight="1">
      <c r="P544" s="7"/>
      <c r="Q544" s="8"/>
    </row>
    <row r="545" spans="16:17" ht="14.25" customHeight="1">
      <c r="P545" s="7"/>
      <c r="Q545" s="8"/>
    </row>
    <row r="546" spans="16:17" ht="14.25" customHeight="1">
      <c r="P546" s="7"/>
      <c r="Q546" s="8"/>
    </row>
    <row r="547" spans="16:17" ht="14.25" customHeight="1">
      <c r="P547" s="7"/>
      <c r="Q547" s="8"/>
    </row>
    <row r="548" spans="16:17" ht="14.25" customHeight="1">
      <c r="P548" s="7"/>
      <c r="Q548" s="8"/>
    </row>
    <row r="549" spans="16:17" ht="14.25" customHeight="1">
      <c r="P549" s="7"/>
      <c r="Q549" s="8"/>
    </row>
    <row r="550" spans="16:17" ht="14.25" customHeight="1">
      <c r="P550" s="7"/>
      <c r="Q550" s="8"/>
    </row>
    <row r="551" spans="16:17" ht="14.25" customHeight="1">
      <c r="P551" s="7"/>
      <c r="Q551" s="8"/>
    </row>
    <row r="552" spans="16:17" ht="14.25" customHeight="1">
      <c r="P552" s="7"/>
      <c r="Q552" s="8"/>
    </row>
    <row r="553" spans="16:17" ht="14.25" customHeight="1">
      <c r="P553" s="7"/>
      <c r="Q553" s="8"/>
    </row>
    <row r="554" spans="16:17" ht="14.25" customHeight="1">
      <c r="P554" s="7"/>
      <c r="Q554" s="8"/>
    </row>
    <row r="555" spans="16:17" ht="14.25" customHeight="1">
      <c r="P555" s="7"/>
      <c r="Q555" s="8"/>
    </row>
    <row r="556" spans="16:17" ht="14.25" customHeight="1">
      <c r="P556" s="7"/>
      <c r="Q556" s="8"/>
    </row>
    <row r="557" spans="16:17" ht="14.25" customHeight="1">
      <c r="P557" s="7"/>
      <c r="Q557" s="8"/>
    </row>
    <row r="558" spans="16:17" ht="14.25" customHeight="1">
      <c r="P558" s="7"/>
      <c r="Q558" s="8"/>
    </row>
    <row r="559" spans="16:17" ht="14.25" customHeight="1">
      <c r="P559" s="7"/>
      <c r="Q559" s="8"/>
    </row>
    <row r="560" spans="16:17" ht="14.25" customHeight="1">
      <c r="P560" s="7"/>
      <c r="Q560" s="8"/>
    </row>
    <row r="561" spans="16:17" ht="14.25" customHeight="1">
      <c r="P561" s="7"/>
      <c r="Q561" s="8"/>
    </row>
    <row r="562" spans="16:17" ht="14.25" customHeight="1">
      <c r="P562" s="7"/>
      <c r="Q562" s="8"/>
    </row>
    <row r="563" spans="16:17" ht="14.25" customHeight="1">
      <c r="P563" s="7"/>
      <c r="Q563" s="8"/>
    </row>
    <row r="564" spans="16:17" ht="14.25" customHeight="1">
      <c r="P564" s="7"/>
      <c r="Q564" s="8"/>
    </row>
    <row r="565" spans="16:17" ht="14.25" customHeight="1">
      <c r="P565" s="7"/>
      <c r="Q565" s="8"/>
    </row>
    <row r="566" spans="16:17" ht="14.25" customHeight="1">
      <c r="P566" s="7"/>
      <c r="Q566" s="8"/>
    </row>
    <row r="567" spans="16:17" ht="14.25" customHeight="1">
      <c r="P567" s="7"/>
      <c r="Q567" s="8"/>
    </row>
    <row r="568" spans="16:17" ht="14.25" customHeight="1">
      <c r="P568" s="7"/>
      <c r="Q568" s="8"/>
    </row>
    <row r="569" spans="16:17" ht="14.25" customHeight="1">
      <c r="P569" s="7"/>
      <c r="Q569" s="8"/>
    </row>
    <row r="570" spans="16:17" ht="14.25" customHeight="1">
      <c r="P570" s="7"/>
      <c r="Q570" s="8"/>
    </row>
    <row r="571" spans="16:17" ht="14.25" customHeight="1">
      <c r="P571" s="7"/>
      <c r="Q571" s="8"/>
    </row>
    <row r="572" spans="16:17" ht="14.25" customHeight="1">
      <c r="P572" s="7"/>
      <c r="Q572" s="8"/>
    </row>
    <row r="573" spans="16:17" ht="14.25" customHeight="1">
      <c r="P573" s="7"/>
      <c r="Q573" s="8"/>
    </row>
    <row r="574" spans="16:17" ht="14.25" customHeight="1">
      <c r="P574" s="7"/>
      <c r="Q574" s="8"/>
    </row>
    <row r="575" spans="16:17" ht="14.25" customHeight="1">
      <c r="P575" s="7"/>
      <c r="Q575" s="8"/>
    </row>
    <row r="576" spans="16:17" ht="14.25" customHeight="1">
      <c r="P576" s="7"/>
      <c r="Q576" s="8"/>
    </row>
    <row r="577" spans="16:17" ht="14.25" customHeight="1">
      <c r="P577" s="7"/>
      <c r="Q577" s="8"/>
    </row>
    <row r="578" spans="16:17" ht="14.25" customHeight="1">
      <c r="P578" s="7"/>
      <c r="Q578" s="8"/>
    </row>
    <row r="579" spans="16:17" ht="14.25" customHeight="1">
      <c r="P579" s="7"/>
      <c r="Q579" s="8"/>
    </row>
    <row r="580" spans="16:17" ht="14.25" customHeight="1">
      <c r="P580" s="7"/>
      <c r="Q580" s="8"/>
    </row>
    <row r="581" spans="16:17" ht="14.25" customHeight="1">
      <c r="P581" s="7"/>
      <c r="Q581" s="8"/>
    </row>
    <row r="582" spans="16:17" ht="14.25" customHeight="1">
      <c r="P582" s="7"/>
      <c r="Q582" s="8"/>
    </row>
    <row r="583" spans="16:17" ht="14.25" customHeight="1">
      <c r="P583" s="7"/>
      <c r="Q583" s="8"/>
    </row>
    <row r="584" spans="16:17" ht="14.25" customHeight="1">
      <c r="P584" s="7"/>
      <c r="Q584" s="8"/>
    </row>
    <row r="585" spans="16:17" ht="14.25" customHeight="1">
      <c r="P585" s="7"/>
      <c r="Q585" s="8"/>
    </row>
    <row r="586" spans="16:17" ht="14.25" customHeight="1">
      <c r="P586" s="7"/>
      <c r="Q586" s="8"/>
    </row>
    <row r="587" spans="16:17" ht="14.25" customHeight="1">
      <c r="P587" s="7"/>
      <c r="Q587" s="8"/>
    </row>
    <row r="588" spans="16:17" ht="14.25" customHeight="1">
      <c r="P588" s="7"/>
      <c r="Q588" s="8"/>
    </row>
    <row r="589" spans="16:17" ht="14.25" customHeight="1">
      <c r="P589" s="7"/>
      <c r="Q589" s="8"/>
    </row>
    <row r="590" spans="16:17" ht="14.25" customHeight="1">
      <c r="P590" s="7"/>
      <c r="Q590" s="8"/>
    </row>
    <row r="591" spans="16:17" ht="14.25" customHeight="1">
      <c r="P591" s="7"/>
      <c r="Q591" s="8"/>
    </row>
    <row r="592" spans="16:17" ht="14.25" customHeight="1">
      <c r="P592" s="7"/>
      <c r="Q592" s="8"/>
    </row>
    <row r="593" spans="16:17" ht="14.25" customHeight="1">
      <c r="P593" s="7"/>
      <c r="Q593" s="8"/>
    </row>
    <row r="594" spans="16:17" ht="14.25" customHeight="1">
      <c r="P594" s="7"/>
      <c r="Q594" s="8"/>
    </row>
    <row r="595" spans="16:17" ht="14.25" customHeight="1">
      <c r="P595" s="7"/>
      <c r="Q595" s="8"/>
    </row>
    <row r="596" spans="16:17" ht="14.25" customHeight="1">
      <c r="P596" s="7"/>
      <c r="Q596" s="8"/>
    </row>
    <row r="597" spans="16:17" ht="14.25" customHeight="1">
      <c r="P597" s="7"/>
      <c r="Q597" s="8"/>
    </row>
    <row r="598" spans="16:17" ht="14.25" customHeight="1">
      <c r="P598" s="7"/>
      <c r="Q598" s="8"/>
    </row>
    <row r="599" spans="16:17" ht="14.25" customHeight="1">
      <c r="P599" s="7"/>
      <c r="Q599" s="8"/>
    </row>
    <row r="600" spans="16:17" ht="14.25" customHeight="1">
      <c r="P600" s="7"/>
      <c r="Q600" s="8"/>
    </row>
    <row r="601" spans="16:17" ht="14.25" customHeight="1">
      <c r="P601" s="7"/>
      <c r="Q601" s="8"/>
    </row>
    <row r="602" spans="16:17" ht="14.25" customHeight="1">
      <c r="P602" s="7"/>
      <c r="Q602" s="8"/>
    </row>
    <row r="603" spans="16:17" ht="14.25" customHeight="1">
      <c r="P603" s="7"/>
      <c r="Q603" s="8"/>
    </row>
    <row r="604" spans="16:17" ht="14.25" customHeight="1">
      <c r="P604" s="7"/>
      <c r="Q604" s="8"/>
    </row>
    <row r="605" spans="16:17" ht="14.25" customHeight="1">
      <c r="P605" s="7"/>
      <c r="Q605" s="8"/>
    </row>
    <row r="606" spans="16:17" ht="14.25" customHeight="1">
      <c r="P606" s="7"/>
      <c r="Q606" s="8"/>
    </row>
    <row r="607" spans="16:17" ht="14.25" customHeight="1">
      <c r="P607" s="7"/>
      <c r="Q607" s="8"/>
    </row>
    <row r="608" spans="16:17" ht="14.25" customHeight="1">
      <c r="P608" s="7"/>
      <c r="Q608" s="8"/>
    </row>
    <row r="609" spans="16:17" ht="14.25" customHeight="1">
      <c r="P609" s="7"/>
      <c r="Q609" s="8"/>
    </row>
    <row r="610" spans="16:17" ht="14.25" customHeight="1">
      <c r="P610" s="7"/>
      <c r="Q610" s="8"/>
    </row>
    <row r="611" spans="16:17" ht="14.25" customHeight="1">
      <c r="P611" s="7"/>
      <c r="Q611" s="8"/>
    </row>
    <row r="612" spans="16:17" ht="14.25" customHeight="1">
      <c r="P612" s="7"/>
      <c r="Q612" s="8"/>
    </row>
    <row r="613" spans="16:17" ht="14.25" customHeight="1">
      <c r="P613" s="7"/>
      <c r="Q613" s="8"/>
    </row>
    <row r="614" spans="16:17" ht="14.25" customHeight="1">
      <c r="P614" s="7"/>
      <c r="Q614" s="8"/>
    </row>
    <row r="615" spans="16:17" ht="14.25" customHeight="1">
      <c r="P615" s="7"/>
      <c r="Q615" s="8"/>
    </row>
    <row r="616" spans="16:17" ht="14.25" customHeight="1">
      <c r="P616" s="7"/>
      <c r="Q616" s="8"/>
    </row>
    <row r="617" spans="16:17" ht="14.25" customHeight="1">
      <c r="P617" s="7"/>
      <c r="Q617" s="8"/>
    </row>
    <row r="618" spans="16:17" ht="14.25" customHeight="1">
      <c r="P618" s="7"/>
      <c r="Q618" s="8"/>
    </row>
    <row r="619" spans="16:17" ht="14.25" customHeight="1">
      <c r="P619" s="7"/>
      <c r="Q619" s="8"/>
    </row>
    <row r="620" spans="16:17" ht="14.25" customHeight="1">
      <c r="P620" s="7"/>
      <c r="Q620" s="8"/>
    </row>
    <row r="621" spans="16:17" ht="14.25" customHeight="1">
      <c r="P621" s="7"/>
      <c r="Q621" s="8"/>
    </row>
    <row r="622" spans="16:17" ht="14.25" customHeight="1">
      <c r="P622" s="7"/>
      <c r="Q622" s="8"/>
    </row>
    <row r="623" spans="16:17" ht="14.25" customHeight="1">
      <c r="P623" s="7"/>
      <c r="Q623" s="8"/>
    </row>
    <row r="624" spans="16:17" ht="14.25" customHeight="1">
      <c r="P624" s="7"/>
      <c r="Q624" s="8"/>
    </row>
    <row r="625" spans="16:17" ht="14.25" customHeight="1">
      <c r="P625" s="7"/>
      <c r="Q625" s="8"/>
    </row>
    <row r="626" spans="16:17" ht="14.25" customHeight="1">
      <c r="P626" s="7"/>
      <c r="Q626" s="8"/>
    </row>
    <row r="627" spans="16:17" ht="14.25" customHeight="1">
      <c r="P627" s="7"/>
      <c r="Q627" s="8"/>
    </row>
    <row r="628" spans="16:17" ht="14.25" customHeight="1">
      <c r="P628" s="7"/>
      <c r="Q628" s="8"/>
    </row>
    <row r="629" spans="16:17" ht="14.25" customHeight="1">
      <c r="P629" s="7"/>
      <c r="Q629" s="8"/>
    </row>
    <row r="630" spans="16:17" ht="14.25" customHeight="1">
      <c r="P630" s="7"/>
      <c r="Q630" s="8"/>
    </row>
    <row r="631" spans="16:17" ht="14.25" customHeight="1">
      <c r="P631" s="7"/>
      <c r="Q631" s="8"/>
    </row>
    <row r="632" spans="16:17" ht="14.25" customHeight="1">
      <c r="P632" s="7"/>
      <c r="Q632" s="8"/>
    </row>
    <row r="633" spans="16:17" ht="14.25" customHeight="1">
      <c r="P633" s="7"/>
      <c r="Q633" s="8"/>
    </row>
    <row r="634" spans="16:17" ht="14.25" customHeight="1">
      <c r="P634" s="7"/>
      <c r="Q634" s="8"/>
    </row>
    <row r="635" spans="16:17" ht="14.25" customHeight="1">
      <c r="P635" s="7"/>
      <c r="Q635" s="8"/>
    </row>
    <row r="636" spans="16:17" ht="14.25" customHeight="1">
      <c r="P636" s="7"/>
      <c r="Q636" s="8"/>
    </row>
    <row r="637" spans="16:17" ht="14.25" customHeight="1">
      <c r="P637" s="7"/>
      <c r="Q637" s="8"/>
    </row>
    <row r="638" spans="16:17" ht="14.25" customHeight="1">
      <c r="P638" s="7"/>
      <c r="Q638" s="8"/>
    </row>
    <row r="639" spans="16:17" ht="14.25" customHeight="1">
      <c r="P639" s="7"/>
      <c r="Q639" s="8"/>
    </row>
    <row r="640" spans="16:17" ht="14.25" customHeight="1">
      <c r="P640" s="7"/>
      <c r="Q640" s="8"/>
    </row>
    <row r="641" spans="16:17" ht="14.25" customHeight="1">
      <c r="P641" s="7"/>
      <c r="Q641" s="8"/>
    </row>
    <row r="642" spans="16:17" ht="14.25" customHeight="1">
      <c r="P642" s="7"/>
      <c r="Q642" s="8"/>
    </row>
    <row r="643" spans="16:17" ht="14.25" customHeight="1">
      <c r="P643" s="7"/>
      <c r="Q643" s="8"/>
    </row>
    <row r="644" spans="16:17" ht="14.25" customHeight="1">
      <c r="P644" s="7"/>
      <c r="Q644" s="8"/>
    </row>
    <row r="645" spans="16:17" ht="14.25" customHeight="1">
      <c r="P645" s="7"/>
      <c r="Q645" s="8"/>
    </row>
    <row r="646" spans="16:17" ht="14.25" customHeight="1">
      <c r="P646" s="7"/>
      <c r="Q646" s="8"/>
    </row>
    <row r="647" spans="16:17" ht="14.25" customHeight="1">
      <c r="P647" s="7"/>
      <c r="Q647" s="8"/>
    </row>
    <row r="648" spans="16:17" ht="14.25" customHeight="1">
      <c r="P648" s="7"/>
      <c r="Q648" s="8"/>
    </row>
    <row r="649" spans="16:17" ht="14.25" customHeight="1">
      <c r="P649" s="7"/>
      <c r="Q649" s="8"/>
    </row>
    <row r="650" spans="16:17" ht="14.25" customHeight="1">
      <c r="P650" s="7"/>
      <c r="Q650" s="8"/>
    </row>
    <row r="651" spans="16:17" ht="14.25" customHeight="1">
      <c r="P651" s="7"/>
      <c r="Q651" s="8"/>
    </row>
    <row r="652" spans="16:17" ht="14.25" customHeight="1">
      <c r="P652" s="7"/>
      <c r="Q652" s="8"/>
    </row>
    <row r="653" spans="16:17" ht="14.25" customHeight="1">
      <c r="P653" s="7"/>
      <c r="Q653" s="8"/>
    </row>
    <row r="654" spans="16:17" ht="14.25" customHeight="1">
      <c r="P654" s="7"/>
      <c r="Q654" s="8"/>
    </row>
    <row r="655" spans="16:17" ht="14.25" customHeight="1">
      <c r="P655" s="7"/>
      <c r="Q655" s="8"/>
    </row>
    <row r="656" spans="16:17" ht="14.25" customHeight="1">
      <c r="P656" s="7"/>
      <c r="Q656" s="8"/>
    </row>
    <row r="657" spans="16:17" ht="14.25" customHeight="1">
      <c r="P657" s="7"/>
      <c r="Q657" s="8"/>
    </row>
    <row r="658" spans="16:17" ht="14.25" customHeight="1">
      <c r="P658" s="7"/>
      <c r="Q658" s="8"/>
    </row>
    <row r="659" spans="16:17" ht="14.25" customHeight="1">
      <c r="P659" s="7"/>
      <c r="Q659" s="8"/>
    </row>
    <row r="660" spans="16:17" ht="14.25" customHeight="1">
      <c r="P660" s="7"/>
      <c r="Q660" s="8"/>
    </row>
    <row r="661" spans="16:17" ht="14.25" customHeight="1">
      <c r="P661" s="7"/>
      <c r="Q661" s="8"/>
    </row>
    <row r="662" spans="16:17" ht="14.25" customHeight="1">
      <c r="P662" s="7"/>
      <c r="Q662" s="8"/>
    </row>
    <row r="663" spans="16:17" ht="14.25" customHeight="1">
      <c r="P663" s="7"/>
      <c r="Q663" s="8"/>
    </row>
    <row r="664" spans="16:17" ht="14.25" customHeight="1">
      <c r="P664" s="7"/>
      <c r="Q664" s="8"/>
    </row>
    <row r="665" spans="16:17" ht="14.25" customHeight="1">
      <c r="P665" s="7"/>
      <c r="Q665" s="8"/>
    </row>
    <row r="666" spans="16:17" ht="14.25" customHeight="1">
      <c r="P666" s="7"/>
      <c r="Q666" s="8"/>
    </row>
    <row r="667" spans="16:17" ht="14.25" customHeight="1">
      <c r="P667" s="7"/>
      <c r="Q667" s="8"/>
    </row>
    <row r="668" spans="16:17" ht="14.25" customHeight="1">
      <c r="P668" s="7"/>
      <c r="Q668" s="8"/>
    </row>
    <row r="669" spans="16:17" ht="14.25" customHeight="1">
      <c r="P669" s="7"/>
      <c r="Q669" s="8"/>
    </row>
    <row r="670" spans="16:17" ht="14.25" customHeight="1">
      <c r="P670" s="7"/>
      <c r="Q670" s="8"/>
    </row>
    <row r="671" spans="16:17" ht="14.25" customHeight="1">
      <c r="P671" s="7"/>
      <c r="Q671" s="8"/>
    </row>
    <row r="672" spans="16:17" ht="14.25" customHeight="1">
      <c r="P672" s="7"/>
      <c r="Q672" s="8"/>
    </row>
    <row r="673" spans="16:17" ht="14.25" customHeight="1">
      <c r="P673" s="7"/>
      <c r="Q673" s="8"/>
    </row>
    <row r="674" spans="16:17" ht="14.25" customHeight="1">
      <c r="P674" s="7"/>
      <c r="Q674" s="8"/>
    </row>
    <row r="675" spans="16:17" ht="14.25" customHeight="1">
      <c r="P675" s="7"/>
      <c r="Q675" s="8"/>
    </row>
    <row r="676" spans="16:17" ht="14.25" customHeight="1">
      <c r="P676" s="7"/>
      <c r="Q676" s="8"/>
    </row>
    <row r="677" spans="16:17" ht="14.25" customHeight="1">
      <c r="P677" s="7"/>
      <c r="Q677" s="8"/>
    </row>
    <row r="678" spans="16:17" ht="14.25" customHeight="1">
      <c r="P678" s="7"/>
      <c r="Q678" s="8"/>
    </row>
    <row r="679" spans="16:17" ht="14.25" customHeight="1">
      <c r="P679" s="7"/>
      <c r="Q679" s="8"/>
    </row>
    <row r="680" spans="16:17" ht="14.25" customHeight="1">
      <c r="P680" s="7"/>
      <c r="Q680" s="8"/>
    </row>
    <row r="681" spans="16:17" ht="14.25" customHeight="1">
      <c r="P681" s="7"/>
      <c r="Q681" s="8"/>
    </row>
    <row r="682" spans="16:17" ht="14.25" customHeight="1">
      <c r="P682" s="7"/>
      <c r="Q682" s="8"/>
    </row>
    <row r="683" spans="16:17" ht="14.25" customHeight="1">
      <c r="P683" s="7"/>
      <c r="Q683" s="8"/>
    </row>
    <row r="684" spans="16:17" ht="14.25" customHeight="1">
      <c r="P684" s="7"/>
      <c r="Q684" s="8"/>
    </row>
    <row r="685" spans="16:17" ht="14.25" customHeight="1">
      <c r="P685" s="7"/>
      <c r="Q685" s="8"/>
    </row>
    <row r="686" spans="16:17" ht="14.25" customHeight="1">
      <c r="P686" s="7"/>
      <c r="Q686" s="8"/>
    </row>
    <row r="687" spans="16:17" ht="14.25" customHeight="1">
      <c r="P687" s="7"/>
      <c r="Q687" s="8"/>
    </row>
    <row r="688" spans="16:17" ht="14.25" customHeight="1">
      <c r="P688" s="7"/>
      <c r="Q688" s="8"/>
    </row>
    <row r="689" spans="16:17" ht="14.25" customHeight="1">
      <c r="P689" s="7"/>
      <c r="Q689" s="8"/>
    </row>
    <row r="690" spans="16:17" ht="14.25" customHeight="1">
      <c r="P690" s="7"/>
      <c r="Q690" s="8"/>
    </row>
    <row r="691" spans="16:17" ht="14.25" customHeight="1">
      <c r="P691" s="7"/>
      <c r="Q691" s="8"/>
    </row>
    <row r="692" spans="16:17" ht="14.25" customHeight="1">
      <c r="P692" s="7"/>
      <c r="Q692" s="8"/>
    </row>
    <row r="693" spans="16:17" ht="14.25" customHeight="1">
      <c r="P693" s="7"/>
      <c r="Q693" s="8"/>
    </row>
    <row r="694" spans="16:17" ht="14.25" customHeight="1">
      <c r="P694" s="7"/>
      <c r="Q694" s="8"/>
    </row>
    <row r="695" spans="16:17" ht="14.25" customHeight="1">
      <c r="P695" s="7"/>
      <c r="Q695" s="8"/>
    </row>
    <row r="696" spans="16:17" ht="14.25" customHeight="1">
      <c r="P696" s="7"/>
      <c r="Q696" s="8"/>
    </row>
    <row r="697" spans="16:17" ht="14.25" customHeight="1">
      <c r="P697" s="7"/>
      <c r="Q697" s="8"/>
    </row>
    <row r="698" spans="16:17" ht="14.25" customHeight="1">
      <c r="P698" s="7"/>
      <c r="Q698" s="8"/>
    </row>
    <row r="699" spans="16:17" ht="14.25" customHeight="1">
      <c r="P699" s="7"/>
      <c r="Q699" s="8"/>
    </row>
    <row r="700" spans="16:17" ht="14.25" customHeight="1">
      <c r="P700" s="7"/>
      <c r="Q700" s="8"/>
    </row>
    <row r="701" spans="16:17" ht="14.25" customHeight="1">
      <c r="P701" s="7"/>
      <c r="Q701" s="8"/>
    </row>
    <row r="702" spans="16:17" ht="14.25" customHeight="1">
      <c r="P702" s="7"/>
      <c r="Q702" s="8"/>
    </row>
    <row r="703" spans="16:17" ht="14.25" customHeight="1">
      <c r="P703" s="7"/>
      <c r="Q703" s="8"/>
    </row>
    <row r="704" spans="16:17" ht="14.25" customHeight="1">
      <c r="P704" s="7"/>
      <c r="Q704" s="8"/>
    </row>
    <row r="705" spans="16:17" ht="14.25" customHeight="1">
      <c r="P705" s="7"/>
      <c r="Q705" s="8"/>
    </row>
    <row r="706" spans="16:17" ht="14.25" customHeight="1">
      <c r="P706" s="7"/>
      <c r="Q706" s="8"/>
    </row>
    <row r="707" spans="16:17" ht="14.25" customHeight="1">
      <c r="P707" s="7"/>
      <c r="Q707" s="8"/>
    </row>
    <row r="708" spans="16:17" ht="14.25" customHeight="1">
      <c r="P708" s="7"/>
      <c r="Q708" s="8"/>
    </row>
    <row r="709" spans="16:17" ht="14.25" customHeight="1">
      <c r="P709" s="7"/>
      <c r="Q709" s="8"/>
    </row>
    <row r="710" spans="16:17" ht="14.25" customHeight="1">
      <c r="P710" s="7"/>
      <c r="Q710" s="8"/>
    </row>
    <row r="711" spans="16:17" ht="14.25" customHeight="1">
      <c r="P711" s="7"/>
      <c r="Q711" s="8"/>
    </row>
    <row r="712" spans="16:17" ht="14.25" customHeight="1">
      <c r="P712" s="7"/>
      <c r="Q712" s="8"/>
    </row>
    <row r="713" spans="16:17" ht="14.25" customHeight="1">
      <c r="P713" s="7"/>
      <c r="Q713" s="8"/>
    </row>
    <row r="714" spans="16:17" ht="14.25" customHeight="1">
      <c r="P714" s="7"/>
      <c r="Q714" s="8"/>
    </row>
    <row r="715" spans="16:17" ht="14.25" customHeight="1">
      <c r="P715" s="7"/>
      <c r="Q715" s="8"/>
    </row>
    <row r="716" spans="16:17" ht="14.25" customHeight="1">
      <c r="P716" s="7"/>
      <c r="Q716" s="8"/>
    </row>
    <row r="717" spans="16:17" ht="14.25" customHeight="1">
      <c r="P717" s="7"/>
      <c r="Q717" s="8"/>
    </row>
    <row r="718" spans="16:17" ht="14.25" customHeight="1">
      <c r="P718" s="7"/>
      <c r="Q718" s="8"/>
    </row>
    <row r="719" spans="16:17" ht="14.25" customHeight="1">
      <c r="P719" s="7"/>
      <c r="Q719" s="8"/>
    </row>
    <row r="720" spans="16:17" ht="14.25" customHeight="1">
      <c r="P720" s="7"/>
      <c r="Q720" s="8"/>
    </row>
    <row r="721" spans="16:17" ht="14.25" customHeight="1">
      <c r="P721" s="7"/>
      <c r="Q721" s="8"/>
    </row>
    <row r="722" spans="16:17" ht="14.25" customHeight="1">
      <c r="P722" s="7"/>
      <c r="Q722" s="8"/>
    </row>
    <row r="723" spans="16:17" ht="14.25" customHeight="1">
      <c r="P723" s="7"/>
      <c r="Q723" s="8"/>
    </row>
    <row r="724" spans="16:17" ht="14.25" customHeight="1">
      <c r="P724" s="7"/>
      <c r="Q724" s="8"/>
    </row>
    <row r="725" spans="16:17" ht="14.25" customHeight="1">
      <c r="P725" s="7"/>
      <c r="Q725" s="8"/>
    </row>
    <row r="726" spans="16:17" ht="14.25" customHeight="1">
      <c r="P726" s="7"/>
      <c r="Q726" s="8"/>
    </row>
    <row r="727" spans="16:17" ht="14.25" customHeight="1">
      <c r="P727" s="7"/>
      <c r="Q727" s="8"/>
    </row>
    <row r="728" spans="16:17" ht="14.25" customHeight="1">
      <c r="P728" s="7"/>
      <c r="Q728" s="8"/>
    </row>
    <row r="729" spans="16:17" ht="14.25" customHeight="1">
      <c r="P729" s="7"/>
      <c r="Q729" s="8"/>
    </row>
    <row r="730" spans="16:17" ht="14.25" customHeight="1">
      <c r="P730" s="7"/>
      <c r="Q730" s="8"/>
    </row>
    <row r="731" spans="16:17" ht="14.25" customHeight="1">
      <c r="P731" s="7"/>
      <c r="Q731" s="8"/>
    </row>
    <row r="732" spans="16:17" ht="14.25" customHeight="1">
      <c r="P732" s="7"/>
      <c r="Q732" s="8"/>
    </row>
    <row r="733" spans="16:17" ht="14.25" customHeight="1">
      <c r="P733" s="7"/>
      <c r="Q733" s="8"/>
    </row>
    <row r="734" spans="16:17" ht="14.25" customHeight="1">
      <c r="P734" s="7"/>
      <c r="Q734" s="8"/>
    </row>
    <row r="735" spans="16:17" ht="14.25" customHeight="1">
      <c r="P735" s="7"/>
      <c r="Q735" s="8"/>
    </row>
    <row r="736" spans="16:17" ht="14.25" customHeight="1">
      <c r="P736" s="7"/>
      <c r="Q736" s="8"/>
    </row>
    <row r="737" spans="16:17" ht="14.25" customHeight="1">
      <c r="P737" s="7"/>
      <c r="Q737" s="8"/>
    </row>
    <row r="738" spans="16:17" ht="14.25" customHeight="1">
      <c r="P738" s="7"/>
      <c r="Q738" s="8"/>
    </row>
    <row r="739" spans="16:17" ht="14.25" customHeight="1">
      <c r="P739" s="7"/>
      <c r="Q739" s="8"/>
    </row>
    <row r="740" spans="16:17" ht="14.25" customHeight="1">
      <c r="P740" s="7"/>
      <c r="Q740" s="8"/>
    </row>
    <row r="741" spans="16:17" ht="14.25" customHeight="1">
      <c r="P741" s="7"/>
      <c r="Q741" s="8"/>
    </row>
    <row r="742" spans="16:17" ht="14.25" customHeight="1">
      <c r="P742" s="7"/>
      <c r="Q742" s="8"/>
    </row>
    <row r="743" spans="16:17" ht="14.25" customHeight="1">
      <c r="P743" s="7"/>
      <c r="Q743" s="8"/>
    </row>
    <row r="744" spans="16:17" ht="14.25" customHeight="1">
      <c r="P744" s="7"/>
      <c r="Q744" s="8"/>
    </row>
    <row r="745" spans="16:17" ht="14.25" customHeight="1">
      <c r="P745" s="7"/>
      <c r="Q745" s="8"/>
    </row>
    <row r="746" spans="16:17" ht="14.25" customHeight="1">
      <c r="P746" s="7"/>
      <c r="Q746" s="8"/>
    </row>
    <row r="747" spans="16:17" ht="14.25" customHeight="1">
      <c r="P747" s="7"/>
      <c r="Q747" s="8"/>
    </row>
    <row r="748" spans="16:17" ht="14.25" customHeight="1">
      <c r="P748" s="7"/>
      <c r="Q748" s="8"/>
    </row>
    <row r="749" spans="16:17" ht="14.25" customHeight="1">
      <c r="P749" s="7"/>
      <c r="Q749" s="8"/>
    </row>
    <row r="750" spans="16:17" ht="14.25" customHeight="1">
      <c r="P750" s="7"/>
      <c r="Q750" s="8"/>
    </row>
    <row r="751" spans="16:17" ht="14.25" customHeight="1">
      <c r="P751" s="7"/>
      <c r="Q751" s="8"/>
    </row>
    <row r="752" spans="16:17" ht="14.25" customHeight="1">
      <c r="P752" s="7"/>
      <c r="Q752" s="8"/>
    </row>
    <row r="753" spans="16:17" ht="14.25" customHeight="1">
      <c r="P753" s="7"/>
      <c r="Q753" s="8"/>
    </row>
    <row r="754" spans="16:17" ht="14.25" customHeight="1">
      <c r="P754" s="7"/>
      <c r="Q754" s="8"/>
    </row>
    <row r="755" spans="16:17" ht="14.25" customHeight="1">
      <c r="P755" s="7"/>
      <c r="Q755" s="8"/>
    </row>
    <row r="756" spans="16:17" ht="14.25" customHeight="1">
      <c r="P756" s="7"/>
      <c r="Q756" s="8"/>
    </row>
    <row r="757" spans="16:17" ht="14.25" customHeight="1">
      <c r="P757" s="7"/>
      <c r="Q757" s="8"/>
    </row>
    <row r="758" spans="16:17" ht="14.25" customHeight="1">
      <c r="P758" s="7"/>
      <c r="Q758" s="8"/>
    </row>
    <row r="759" spans="16:17" ht="14.25" customHeight="1">
      <c r="P759" s="7"/>
      <c r="Q759" s="8"/>
    </row>
    <row r="760" spans="16:17" ht="14.25" customHeight="1">
      <c r="P760" s="7"/>
      <c r="Q760" s="8"/>
    </row>
    <row r="761" spans="16:17" ht="14.25" customHeight="1">
      <c r="P761" s="7"/>
      <c r="Q761" s="8"/>
    </row>
    <row r="762" spans="16:17" ht="14.25" customHeight="1">
      <c r="P762" s="7"/>
      <c r="Q762" s="8"/>
    </row>
    <row r="763" spans="16:17" ht="14.25" customHeight="1">
      <c r="P763" s="7"/>
      <c r="Q763" s="8"/>
    </row>
    <row r="764" spans="16:17" ht="14.25" customHeight="1">
      <c r="P764" s="7"/>
      <c r="Q764" s="8"/>
    </row>
    <row r="765" spans="16:17" ht="14.25" customHeight="1">
      <c r="P765" s="7"/>
      <c r="Q765" s="8"/>
    </row>
    <row r="766" spans="16:17" ht="14.25" customHeight="1">
      <c r="P766" s="7"/>
      <c r="Q766" s="8"/>
    </row>
    <row r="767" spans="16:17" ht="14.25" customHeight="1">
      <c r="P767" s="7"/>
      <c r="Q767" s="8"/>
    </row>
    <row r="768" spans="16:17" ht="14.25" customHeight="1">
      <c r="P768" s="7"/>
      <c r="Q768" s="8"/>
    </row>
    <row r="769" spans="16:17" ht="14.25" customHeight="1">
      <c r="P769" s="7"/>
      <c r="Q769" s="8"/>
    </row>
    <row r="770" spans="16:17" ht="14.25" customHeight="1">
      <c r="P770" s="7"/>
      <c r="Q770" s="8"/>
    </row>
    <row r="771" spans="16:17" ht="14.25" customHeight="1">
      <c r="P771" s="7"/>
      <c r="Q771" s="8"/>
    </row>
    <row r="772" spans="16:17" ht="14.25" customHeight="1">
      <c r="P772" s="7"/>
      <c r="Q772" s="8"/>
    </row>
    <row r="773" spans="16:17" ht="14.25" customHeight="1">
      <c r="P773" s="7"/>
      <c r="Q773" s="8"/>
    </row>
    <row r="774" spans="16:17" ht="14.25" customHeight="1">
      <c r="P774" s="7"/>
      <c r="Q774" s="8"/>
    </row>
    <row r="775" spans="16:17" ht="14.25" customHeight="1">
      <c r="P775" s="7"/>
      <c r="Q775" s="8"/>
    </row>
    <row r="776" spans="16:17" ht="14.25" customHeight="1">
      <c r="P776" s="7"/>
      <c r="Q776" s="8"/>
    </row>
    <row r="777" spans="16:17" ht="14.25" customHeight="1">
      <c r="P777" s="7"/>
      <c r="Q777" s="8"/>
    </row>
    <row r="778" spans="16:17" ht="14.25" customHeight="1">
      <c r="P778" s="7"/>
      <c r="Q778" s="8"/>
    </row>
    <row r="779" spans="16:17" ht="14.25" customHeight="1">
      <c r="P779" s="7"/>
      <c r="Q779" s="8"/>
    </row>
    <row r="780" spans="16:17" ht="14.25" customHeight="1">
      <c r="P780" s="7"/>
      <c r="Q780" s="8"/>
    </row>
    <row r="781" spans="16:17" ht="14.25" customHeight="1">
      <c r="P781" s="7"/>
      <c r="Q781" s="8"/>
    </row>
    <row r="782" spans="16:17" ht="14.25" customHeight="1">
      <c r="P782" s="7"/>
      <c r="Q782" s="8"/>
    </row>
    <row r="783" spans="16:17" ht="14.25" customHeight="1">
      <c r="P783" s="7"/>
      <c r="Q783" s="8"/>
    </row>
    <row r="784" spans="16:17" ht="14.25" customHeight="1">
      <c r="P784" s="7"/>
      <c r="Q784" s="8"/>
    </row>
    <row r="785" spans="16:17" ht="14.25" customHeight="1">
      <c r="P785" s="7"/>
      <c r="Q785" s="8"/>
    </row>
    <row r="786" spans="16:17" ht="14.25" customHeight="1">
      <c r="P786" s="7"/>
      <c r="Q786" s="8"/>
    </row>
    <row r="787" spans="16:17" ht="14.25" customHeight="1">
      <c r="P787" s="7"/>
      <c r="Q787" s="8"/>
    </row>
    <row r="788" spans="16:17" ht="14.25" customHeight="1">
      <c r="P788" s="7"/>
      <c r="Q788" s="8"/>
    </row>
    <row r="789" spans="16:17" ht="14.25" customHeight="1">
      <c r="P789" s="7"/>
      <c r="Q789" s="8"/>
    </row>
    <row r="790" spans="16:17" ht="14.25" customHeight="1">
      <c r="P790" s="7"/>
      <c r="Q790" s="8"/>
    </row>
    <row r="791" spans="16:17" ht="14.25" customHeight="1">
      <c r="P791" s="7"/>
      <c r="Q791" s="8"/>
    </row>
    <row r="792" spans="16:17" ht="14.25" customHeight="1">
      <c r="P792" s="7"/>
      <c r="Q792" s="8"/>
    </row>
    <row r="793" spans="16:17" ht="14.25" customHeight="1">
      <c r="P793" s="7"/>
      <c r="Q793" s="8"/>
    </row>
    <row r="794" spans="16:17" ht="14.25" customHeight="1">
      <c r="P794" s="7"/>
      <c r="Q794" s="8"/>
    </row>
    <row r="795" spans="16:17" ht="14.25" customHeight="1">
      <c r="P795" s="7"/>
      <c r="Q795" s="8"/>
    </row>
    <row r="796" spans="16:17" ht="14.25" customHeight="1">
      <c r="P796" s="7"/>
      <c r="Q796" s="8"/>
    </row>
    <row r="797" spans="16:17" ht="14.25" customHeight="1">
      <c r="P797" s="7"/>
      <c r="Q797" s="8"/>
    </row>
    <row r="798" spans="16:17" ht="14.25" customHeight="1">
      <c r="P798" s="7"/>
      <c r="Q798" s="8"/>
    </row>
    <row r="799" spans="16:17" ht="14.25" customHeight="1">
      <c r="P799" s="7"/>
      <c r="Q799" s="8"/>
    </row>
    <row r="800" spans="16:17" ht="14.25" customHeight="1">
      <c r="P800" s="7"/>
      <c r="Q800" s="8"/>
    </row>
    <row r="801" spans="16:17" ht="14.25" customHeight="1">
      <c r="P801" s="7"/>
      <c r="Q801" s="8"/>
    </row>
    <row r="802" spans="16:17" ht="14.25" customHeight="1">
      <c r="P802" s="7"/>
      <c r="Q802" s="8"/>
    </row>
    <row r="803" spans="16:17" ht="14.25" customHeight="1">
      <c r="P803" s="7"/>
      <c r="Q803" s="8"/>
    </row>
    <row r="804" spans="16:17" ht="14.25" customHeight="1">
      <c r="P804" s="7"/>
      <c r="Q804" s="8"/>
    </row>
    <row r="805" spans="16:17" ht="14.25" customHeight="1">
      <c r="P805" s="7"/>
      <c r="Q805" s="8"/>
    </row>
    <row r="806" spans="16:17" ht="14.25" customHeight="1">
      <c r="P806" s="7"/>
      <c r="Q806" s="8"/>
    </row>
    <row r="807" spans="16:17" ht="14.25" customHeight="1">
      <c r="P807" s="7"/>
      <c r="Q807" s="8"/>
    </row>
    <row r="808" spans="16:17" ht="14.25" customHeight="1">
      <c r="P808" s="7"/>
      <c r="Q808" s="8"/>
    </row>
    <row r="809" spans="16:17" ht="14.25" customHeight="1">
      <c r="P809" s="7"/>
      <c r="Q809" s="8"/>
    </row>
    <row r="810" spans="16:17" ht="14.25" customHeight="1">
      <c r="P810" s="7"/>
      <c r="Q810" s="8"/>
    </row>
    <row r="811" spans="16:17" ht="14.25" customHeight="1">
      <c r="P811" s="7"/>
      <c r="Q811" s="8"/>
    </row>
    <row r="812" spans="16:17" ht="14.25" customHeight="1">
      <c r="P812" s="7"/>
      <c r="Q812" s="8"/>
    </row>
    <row r="813" spans="16:17" ht="14.25" customHeight="1">
      <c r="P813" s="7"/>
      <c r="Q813" s="8"/>
    </row>
    <row r="814" spans="16:17" ht="14.25" customHeight="1">
      <c r="P814" s="7"/>
      <c r="Q814" s="8"/>
    </row>
    <row r="815" spans="16:17" ht="14.25" customHeight="1">
      <c r="P815" s="7"/>
      <c r="Q815" s="8"/>
    </row>
    <row r="816" spans="16:17" ht="14.25" customHeight="1">
      <c r="P816" s="7"/>
      <c r="Q816" s="8"/>
    </row>
    <row r="817" spans="16:17" ht="14.25" customHeight="1">
      <c r="P817" s="7"/>
      <c r="Q817" s="8"/>
    </row>
    <row r="818" spans="16:17" ht="14.25" customHeight="1">
      <c r="P818" s="7"/>
      <c r="Q818" s="8"/>
    </row>
    <row r="819" spans="16:17" ht="14.25" customHeight="1">
      <c r="P819" s="7"/>
      <c r="Q819" s="8"/>
    </row>
    <row r="820" spans="16:17" ht="14.25" customHeight="1">
      <c r="P820" s="7"/>
      <c r="Q820" s="8"/>
    </row>
    <row r="821" spans="16:17" ht="14.25" customHeight="1">
      <c r="P821" s="7"/>
      <c r="Q821" s="8"/>
    </row>
    <row r="822" spans="16:17" ht="14.25" customHeight="1">
      <c r="P822" s="7"/>
      <c r="Q822" s="8"/>
    </row>
    <row r="823" spans="16:17" ht="14.25" customHeight="1">
      <c r="P823" s="7"/>
      <c r="Q823" s="8"/>
    </row>
    <row r="824" spans="16:17" ht="14.25" customHeight="1">
      <c r="P824" s="7"/>
      <c r="Q824" s="8"/>
    </row>
    <row r="825" spans="16:17" ht="14.25" customHeight="1">
      <c r="P825" s="7"/>
      <c r="Q825" s="8"/>
    </row>
    <row r="826" spans="16:17" ht="14.25" customHeight="1">
      <c r="P826" s="7"/>
      <c r="Q826" s="8"/>
    </row>
    <row r="827" spans="16:17" ht="14.25" customHeight="1">
      <c r="P827" s="7"/>
      <c r="Q827" s="8"/>
    </row>
    <row r="828" spans="16:17" ht="14.25" customHeight="1">
      <c r="P828" s="7"/>
      <c r="Q828" s="8"/>
    </row>
    <row r="829" spans="16:17" ht="14.25" customHeight="1">
      <c r="P829" s="7"/>
      <c r="Q829" s="8"/>
    </row>
    <row r="830" spans="16:17" ht="14.25" customHeight="1">
      <c r="P830" s="7"/>
      <c r="Q830" s="8"/>
    </row>
    <row r="831" spans="16:17" ht="14.25" customHeight="1">
      <c r="P831" s="7"/>
      <c r="Q831" s="8"/>
    </row>
    <row r="832" spans="16:17" ht="14.25" customHeight="1">
      <c r="P832" s="7"/>
      <c r="Q832" s="8"/>
    </row>
    <row r="833" spans="16:17" ht="14.25" customHeight="1">
      <c r="P833" s="7"/>
      <c r="Q833" s="8"/>
    </row>
    <row r="834" spans="16:17" ht="14.25" customHeight="1">
      <c r="P834" s="7"/>
      <c r="Q834" s="8"/>
    </row>
    <row r="835" spans="16:17" ht="14.25" customHeight="1">
      <c r="P835" s="7"/>
      <c r="Q835" s="8"/>
    </row>
    <row r="836" spans="16:17" ht="14.25" customHeight="1">
      <c r="P836" s="7"/>
      <c r="Q836" s="8"/>
    </row>
    <row r="837" spans="16:17" ht="14.25" customHeight="1">
      <c r="P837" s="7"/>
      <c r="Q837" s="8"/>
    </row>
    <row r="838" spans="16:17" ht="14.25" customHeight="1">
      <c r="P838" s="7"/>
      <c r="Q838" s="8"/>
    </row>
    <row r="839" spans="16:17" ht="14.25" customHeight="1">
      <c r="P839" s="7"/>
      <c r="Q839" s="8"/>
    </row>
    <row r="840" spans="16:17" ht="14.25" customHeight="1">
      <c r="P840" s="7"/>
      <c r="Q840" s="8"/>
    </row>
    <row r="841" spans="16:17" ht="14.25" customHeight="1">
      <c r="P841" s="7"/>
      <c r="Q841" s="8"/>
    </row>
    <row r="842" spans="16:17" ht="14.25" customHeight="1">
      <c r="P842" s="7"/>
      <c r="Q842" s="8"/>
    </row>
    <row r="843" spans="16:17" ht="14.25" customHeight="1">
      <c r="P843" s="7"/>
      <c r="Q843" s="8"/>
    </row>
    <row r="844" spans="16:17" ht="14.25" customHeight="1">
      <c r="P844" s="7"/>
      <c r="Q844" s="8"/>
    </row>
    <row r="845" spans="16:17" ht="14.25" customHeight="1">
      <c r="P845" s="7"/>
      <c r="Q845" s="8"/>
    </row>
    <row r="846" spans="16:17" ht="14.25" customHeight="1">
      <c r="P846" s="7"/>
      <c r="Q846" s="8"/>
    </row>
    <row r="847" spans="16:17" ht="14.25" customHeight="1">
      <c r="P847" s="7"/>
      <c r="Q847" s="8"/>
    </row>
    <row r="848" spans="16:17" ht="14.25" customHeight="1">
      <c r="P848" s="7"/>
      <c r="Q848" s="8"/>
    </row>
    <row r="849" spans="16:17" ht="14.25" customHeight="1">
      <c r="P849" s="7"/>
      <c r="Q849" s="8"/>
    </row>
    <row r="850" spans="16:17" ht="14.25" customHeight="1">
      <c r="P850" s="7"/>
      <c r="Q850" s="8"/>
    </row>
    <row r="851" spans="16:17" ht="14.25" customHeight="1">
      <c r="P851" s="7"/>
      <c r="Q851" s="8"/>
    </row>
    <row r="852" spans="16:17" ht="14.25" customHeight="1">
      <c r="P852" s="7"/>
      <c r="Q852" s="8"/>
    </row>
    <row r="853" spans="16:17" ht="14.25" customHeight="1">
      <c r="P853" s="7"/>
      <c r="Q853" s="8"/>
    </row>
    <row r="854" spans="16:17" ht="14.25" customHeight="1">
      <c r="P854" s="7"/>
      <c r="Q854" s="8"/>
    </row>
    <row r="855" spans="16:17" ht="14.25" customHeight="1">
      <c r="P855" s="7"/>
      <c r="Q855" s="8"/>
    </row>
    <row r="856" spans="16:17" ht="14.25" customHeight="1">
      <c r="P856" s="7"/>
      <c r="Q856" s="8"/>
    </row>
    <row r="857" spans="16:17" ht="14.25" customHeight="1">
      <c r="P857" s="7"/>
      <c r="Q857" s="8"/>
    </row>
    <row r="858" spans="16:17" ht="14.25" customHeight="1">
      <c r="P858" s="7"/>
      <c r="Q858" s="8"/>
    </row>
    <row r="859" spans="16:17" ht="14.25" customHeight="1">
      <c r="P859" s="7"/>
      <c r="Q859" s="8"/>
    </row>
    <row r="860" spans="16:17" ht="14.25" customHeight="1">
      <c r="P860" s="7"/>
      <c r="Q860" s="8"/>
    </row>
    <row r="861" spans="16:17" ht="14.25" customHeight="1">
      <c r="P861" s="7"/>
      <c r="Q861" s="8"/>
    </row>
    <row r="862" spans="16:17" ht="14.25" customHeight="1">
      <c r="P862" s="7"/>
      <c r="Q862" s="8"/>
    </row>
    <row r="863" spans="16:17" ht="14.25" customHeight="1">
      <c r="P863" s="7"/>
      <c r="Q863" s="8"/>
    </row>
    <row r="864" spans="16:17" ht="14.25" customHeight="1">
      <c r="P864" s="7"/>
      <c r="Q864" s="8"/>
    </row>
    <row r="865" spans="16:17" ht="14.25" customHeight="1">
      <c r="P865" s="7"/>
      <c r="Q865" s="8"/>
    </row>
    <row r="866" spans="16:17" ht="14.25" customHeight="1">
      <c r="P866" s="7"/>
      <c r="Q866" s="8"/>
    </row>
    <row r="867" spans="16:17" ht="14.25" customHeight="1">
      <c r="P867" s="7"/>
      <c r="Q867" s="8"/>
    </row>
    <row r="868" spans="16:17" ht="14.25" customHeight="1">
      <c r="P868" s="7"/>
      <c r="Q868" s="8"/>
    </row>
    <row r="869" spans="16:17" ht="14.25" customHeight="1">
      <c r="P869" s="7"/>
      <c r="Q869" s="8"/>
    </row>
    <row r="870" spans="16:17" ht="14.25" customHeight="1">
      <c r="P870" s="7"/>
      <c r="Q870" s="8"/>
    </row>
    <row r="871" spans="16:17" ht="14.25" customHeight="1">
      <c r="P871" s="7"/>
      <c r="Q871" s="8"/>
    </row>
    <row r="872" spans="16:17" ht="14.25" customHeight="1">
      <c r="P872" s="7"/>
      <c r="Q872" s="8"/>
    </row>
    <row r="873" spans="16:17" ht="14.25" customHeight="1">
      <c r="P873" s="7"/>
      <c r="Q873" s="8"/>
    </row>
    <row r="874" spans="16:17" ht="14.25" customHeight="1">
      <c r="P874" s="7"/>
      <c r="Q874" s="8"/>
    </row>
    <row r="875" spans="16:17" ht="14.25" customHeight="1">
      <c r="P875" s="7"/>
      <c r="Q875" s="8"/>
    </row>
    <row r="876" spans="16:17" ht="14.25" customHeight="1">
      <c r="P876" s="7"/>
      <c r="Q876" s="8"/>
    </row>
    <row r="877" spans="16:17" ht="14.25" customHeight="1">
      <c r="P877" s="7"/>
      <c r="Q877" s="8"/>
    </row>
    <row r="878" spans="16:17" ht="14.25" customHeight="1">
      <c r="P878" s="7"/>
      <c r="Q878" s="8"/>
    </row>
    <row r="879" spans="16:17" ht="14.25" customHeight="1">
      <c r="P879" s="7"/>
      <c r="Q879" s="8"/>
    </row>
    <row r="880" spans="16:17" ht="14.25" customHeight="1">
      <c r="P880" s="7"/>
      <c r="Q880" s="8"/>
    </row>
    <row r="881" spans="16:17" ht="14.25" customHeight="1">
      <c r="P881" s="7"/>
      <c r="Q881" s="8"/>
    </row>
    <row r="882" spans="16:17" ht="14.25" customHeight="1">
      <c r="P882" s="7"/>
      <c r="Q882" s="8"/>
    </row>
    <row r="883" spans="16:17" ht="14.25" customHeight="1">
      <c r="P883" s="7"/>
      <c r="Q883" s="8"/>
    </row>
    <row r="884" spans="16:17" ht="14.25" customHeight="1">
      <c r="P884" s="7"/>
      <c r="Q884" s="8"/>
    </row>
    <row r="885" spans="16:17" ht="14.25" customHeight="1">
      <c r="P885" s="7"/>
      <c r="Q885" s="8"/>
    </row>
    <row r="886" spans="16:17" ht="14.25" customHeight="1">
      <c r="P886" s="7"/>
      <c r="Q886" s="8"/>
    </row>
    <row r="887" spans="16:17" ht="14.25" customHeight="1">
      <c r="P887" s="7"/>
      <c r="Q887" s="8"/>
    </row>
    <row r="888" spans="16:17" ht="14.25" customHeight="1">
      <c r="P888" s="7"/>
      <c r="Q888" s="8"/>
    </row>
    <row r="889" spans="16:17" ht="14.25" customHeight="1">
      <c r="P889" s="7"/>
      <c r="Q889" s="8"/>
    </row>
    <row r="890" spans="16:17" ht="14.25" customHeight="1">
      <c r="P890" s="7"/>
      <c r="Q890" s="8"/>
    </row>
    <row r="891" spans="16:17" ht="14.25" customHeight="1">
      <c r="P891" s="7"/>
      <c r="Q891" s="8"/>
    </row>
    <row r="892" spans="16:17" ht="14.25" customHeight="1">
      <c r="P892" s="7"/>
      <c r="Q892" s="8"/>
    </row>
    <row r="893" spans="16:17" ht="14.25" customHeight="1">
      <c r="P893" s="7"/>
      <c r="Q893" s="8"/>
    </row>
    <row r="894" spans="16:17" ht="14.25" customHeight="1">
      <c r="P894" s="7"/>
      <c r="Q894" s="8"/>
    </row>
    <row r="895" spans="16:17" ht="14.25" customHeight="1">
      <c r="P895" s="7"/>
      <c r="Q895" s="8"/>
    </row>
    <row r="896" spans="16:17" ht="14.25" customHeight="1">
      <c r="P896" s="7"/>
      <c r="Q896" s="8"/>
    </row>
    <row r="897" spans="16:17" ht="14.25" customHeight="1">
      <c r="P897" s="7"/>
      <c r="Q897" s="8"/>
    </row>
    <row r="898" spans="16:17" ht="14.25" customHeight="1">
      <c r="P898" s="7"/>
      <c r="Q898" s="8"/>
    </row>
    <row r="899" spans="16:17" ht="14.25" customHeight="1">
      <c r="P899" s="7"/>
      <c r="Q899" s="8"/>
    </row>
    <row r="900" spans="16:17" ht="14.25" customHeight="1">
      <c r="P900" s="7"/>
      <c r="Q900" s="8"/>
    </row>
    <row r="901" spans="16:17" ht="14.25" customHeight="1">
      <c r="P901" s="7"/>
      <c r="Q901" s="8"/>
    </row>
    <row r="902" spans="16:17" ht="14.25" customHeight="1">
      <c r="P902" s="7"/>
      <c r="Q902" s="8"/>
    </row>
    <row r="903" spans="16:17" ht="14.25" customHeight="1">
      <c r="P903" s="7"/>
      <c r="Q903" s="8"/>
    </row>
    <row r="904" spans="16:17" ht="14.25" customHeight="1">
      <c r="P904" s="7"/>
      <c r="Q904" s="8"/>
    </row>
    <row r="905" spans="16:17" ht="14.25" customHeight="1">
      <c r="P905" s="7"/>
      <c r="Q905" s="8"/>
    </row>
    <row r="906" spans="16:17" ht="14.25" customHeight="1">
      <c r="P906" s="7"/>
      <c r="Q906" s="8"/>
    </row>
    <row r="907" spans="16:17" ht="14.25" customHeight="1">
      <c r="P907" s="7"/>
      <c r="Q907" s="8"/>
    </row>
    <row r="908" spans="16:17" ht="14.25" customHeight="1">
      <c r="P908" s="7"/>
      <c r="Q908" s="8"/>
    </row>
    <row r="909" spans="16:17" ht="14.25" customHeight="1">
      <c r="P909" s="7"/>
      <c r="Q909" s="8"/>
    </row>
    <row r="910" spans="16:17" ht="14.25" customHeight="1">
      <c r="P910" s="7"/>
      <c r="Q910" s="8"/>
    </row>
    <row r="911" spans="16:17" ht="14.25" customHeight="1">
      <c r="P911" s="7"/>
      <c r="Q911" s="8"/>
    </row>
    <row r="912" spans="16:17" ht="14.25" customHeight="1">
      <c r="P912" s="7"/>
      <c r="Q912" s="8"/>
    </row>
    <row r="913" spans="16:17" ht="14.25" customHeight="1">
      <c r="P913" s="7"/>
      <c r="Q913" s="8"/>
    </row>
    <row r="914" spans="16:17" ht="14.25" customHeight="1">
      <c r="P914" s="7"/>
      <c r="Q914" s="8"/>
    </row>
    <row r="915" spans="16:17" ht="14.25" customHeight="1">
      <c r="P915" s="7"/>
      <c r="Q915" s="8"/>
    </row>
    <row r="916" spans="16:17" ht="14.25" customHeight="1">
      <c r="P916" s="7"/>
      <c r="Q916" s="8"/>
    </row>
    <row r="917" spans="16:17" ht="14.25" customHeight="1">
      <c r="P917" s="7"/>
      <c r="Q917" s="8"/>
    </row>
    <row r="918" spans="16:17" ht="14.25" customHeight="1">
      <c r="P918" s="7"/>
      <c r="Q918" s="8"/>
    </row>
    <row r="919" spans="16:17" ht="14.25" customHeight="1">
      <c r="P919" s="7"/>
      <c r="Q919" s="8"/>
    </row>
    <row r="920" spans="16:17" ht="14.25" customHeight="1">
      <c r="P920" s="7"/>
      <c r="Q920" s="8"/>
    </row>
    <row r="921" spans="16:17" ht="14.25" customHeight="1">
      <c r="P921" s="7"/>
      <c r="Q921" s="8"/>
    </row>
    <row r="922" spans="16:17" ht="14.25" customHeight="1">
      <c r="P922" s="7"/>
      <c r="Q922" s="8"/>
    </row>
    <row r="923" spans="16:17" ht="14.25" customHeight="1">
      <c r="P923" s="7"/>
      <c r="Q923" s="8"/>
    </row>
    <row r="924" spans="16:17" ht="14.25" customHeight="1">
      <c r="P924" s="7"/>
      <c r="Q924" s="8"/>
    </row>
    <row r="925" spans="16:17" ht="14.25" customHeight="1">
      <c r="P925" s="7"/>
      <c r="Q925" s="8"/>
    </row>
    <row r="926" spans="16:17" ht="14.25" customHeight="1">
      <c r="P926" s="7"/>
      <c r="Q926" s="8"/>
    </row>
    <row r="927" spans="16:17" ht="14.25" customHeight="1">
      <c r="P927" s="7"/>
      <c r="Q927" s="8"/>
    </row>
    <row r="928" spans="16:17" ht="14.25" customHeight="1">
      <c r="P928" s="7"/>
      <c r="Q928" s="8"/>
    </row>
    <row r="929" spans="16:17" ht="14.25" customHeight="1">
      <c r="P929" s="7"/>
      <c r="Q929" s="8"/>
    </row>
    <row r="930" spans="16:17" ht="14.25" customHeight="1">
      <c r="P930" s="7"/>
      <c r="Q930" s="8"/>
    </row>
    <row r="931" spans="16:17" ht="14.25" customHeight="1">
      <c r="P931" s="7"/>
      <c r="Q931" s="8"/>
    </row>
    <row r="932" spans="16:17" ht="14.25" customHeight="1">
      <c r="P932" s="7"/>
      <c r="Q932" s="8"/>
    </row>
    <row r="933" spans="16:17" ht="14.25" customHeight="1">
      <c r="P933" s="7"/>
      <c r="Q933" s="8"/>
    </row>
    <row r="934" spans="16:17" ht="14.25" customHeight="1">
      <c r="P934" s="7"/>
      <c r="Q934" s="8"/>
    </row>
    <row r="935" spans="16:17" ht="14.25" customHeight="1">
      <c r="P935" s="7"/>
      <c r="Q935" s="8"/>
    </row>
    <row r="936" spans="16:17" ht="14.25" customHeight="1">
      <c r="P936" s="7"/>
      <c r="Q936" s="8"/>
    </row>
    <row r="937" spans="16:17" ht="14.25" customHeight="1">
      <c r="P937" s="7"/>
      <c r="Q937" s="8"/>
    </row>
    <row r="938" spans="16:17" ht="14.25" customHeight="1">
      <c r="P938" s="7"/>
      <c r="Q938" s="8"/>
    </row>
    <row r="939" spans="16:17" ht="14.25" customHeight="1">
      <c r="P939" s="7"/>
      <c r="Q939" s="8"/>
    </row>
    <row r="940" spans="16:17" ht="14.25" customHeight="1">
      <c r="P940" s="7"/>
      <c r="Q940" s="8"/>
    </row>
    <row r="941" spans="16:17" ht="14.25" customHeight="1">
      <c r="P941" s="7"/>
      <c r="Q941" s="8"/>
    </row>
    <row r="942" spans="16:17" ht="14.25" customHeight="1">
      <c r="P942" s="7"/>
      <c r="Q942" s="8"/>
    </row>
    <row r="943" spans="16:17" ht="14.25" customHeight="1">
      <c r="P943" s="7"/>
      <c r="Q943" s="8"/>
    </row>
    <row r="944" spans="16:17" ht="14.25" customHeight="1">
      <c r="P944" s="7"/>
      <c r="Q944" s="8"/>
    </row>
    <row r="945" spans="16:17" ht="14.25" customHeight="1">
      <c r="P945" s="7"/>
      <c r="Q945" s="8"/>
    </row>
    <row r="946" spans="16:17" ht="14.25" customHeight="1">
      <c r="P946" s="7"/>
      <c r="Q946" s="8"/>
    </row>
    <row r="947" spans="16:17" ht="14.25" customHeight="1">
      <c r="P947" s="7"/>
      <c r="Q947" s="8"/>
    </row>
    <row r="948" spans="16:17" ht="14.25" customHeight="1">
      <c r="P948" s="7"/>
      <c r="Q948" s="8"/>
    </row>
    <row r="949" spans="16:17" ht="14.25" customHeight="1">
      <c r="P949" s="7"/>
      <c r="Q949" s="8"/>
    </row>
    <row r="950" spans="16:17" ht="14.25" customHeight="1">
      <c r="P950" s="7"/>
      <c r="Q950" s="8"/>
    </row>
    <row r="951" spans="16:17" ht="14.25" customHeight="1">
      <c r="P951" s="7"/>
      <c r="Q951" s="8"/>
    </row>
    <row r="952" spans="16:17" ht="14.25" customHeight="1">
      <c r="P952" s="7"/>
      <c r="Q952" s="8"/>
    </row>
    <row r="953" spans="16:17" ht="14.25" customHeight="1">
      <c r="P953" s="7"/>
      <c r="Q953" s="8"/>
    </row>
    <row r="954" spans="16:17" ht="14.25" customHeight="1">
      <c r="P954" s="7"/>
      <c r="Q954" s="8"/>
    </row>
    <row r="955" spans="16:17" ht="14.25" customHeight="1">
      <c r="P955" s="7"/>
      <c r="Q955" s="8"/>
    </row>
    <row r="956" spans="16:17" ht="14.25" customHeight="1">
      <c r="P956" s="7"/>
      <c r="Q956" s="8"/>
    </row>
    <row r="957" spans="16:17" ht="14.25" customHeight="1">
      <c r="P957" s="7"/>
      <c r="Q957" s="8"/>
    </row>
    <row r="958" spans="16:17" ht="14.25" customHeight="1">
      <c r="P958" s="7"/>
      <c r="Q958" s="8"/>
    </row>
    <row r="959" spans="16:17" ht="14.25" customHeight="1">
      <c r="P959" s="7"/>
      <c r="Q959" s="8"/>
    </row>
    <row r="960" spans="16:17" ht="14.25" customHeight="1">
      <c r="P960" s="7"/>
      <c r="Q960" s="8"/>
    </row>
    <row r="961" spans="16:17" ht="14.25" customHeight="1">
      <c r="P961" s="7"/>
      <c r="Q961" s="8"/>
    </row>
    <row r="962" spans="16:17" ht="14.25" customHeight="1">
      <c r="P962" s="7"/>
      <c r="Q962" s="8"/>
    </row>
    <row r="963" spans="16:17" ht="14.25" customHeight="1">
      <c r="P963" s="7"/>
      <c r="Q963" s="8"/>
    </row>
    <row r="964" spans="16:17" ht="14.25" customHeight="1">
      <c r="P964" s="7"/>
      <c r="Q964" s="8"/>
    </row>
    <row r="965" spans="16:17" ht="14.25" customHeight="1">
      <c r="P965" s="7"/>
      <c r="Q965" s="8"/>
    </row>
    <row r="966" spans="16:17" ht="14.25" customHeight="1">
      <c r="P966" s="7"/>
      <c r="Q966" s="8"/>
    </row>
    <row r="967" spans="16:17" ht="14.25" customHeight="1">
      <c r="P967" s="7"/>
      <c r="Q967" s="8"/>
    </row>
    <row r="968" spans="16:17" ht="14.25" customHeight="1">
      <c r="P968" s="7"/>
      <c r="Q968" s="8"/>
    </row>
    <row r="969" spans="16:17" ht="14.25" customHeight="1">
      <c r="P969" s="7"/>
      <c r="Q969" s="8"/>
    </row>
    <row r="970" spans="16:17" ht="14.25" customHeight="1">
      <c r="P970" s="7"/>
      <c r="Q970" s="8"/>
    </row>
    <row r="971" spans="16:17" ht="14.25" customHeight="1">
      <c r="P971" s="7"/>
      <c r="Q971" s="8"/>
    </row>
    <row r="972" spans="16:17" ht="14.25" customHeight="1">
      <c r="P972" s="7"/>
      <c r="Q972" s="8"/>
    </row>
    <row r="973" spans="16:17" ht="14.25" customHeight="1">
      <c r="P973" s="7"/>
      <c r="Q973" s="8"/>
    </row>
    <row r="974" spans="16:17" ht="14.25" customHeight="1">
      <c r="P974" s="7"/>
      <c r="Q974" s="8"/>
    </row>
    <row r="975" spans="16:17" ht="14.25" customHeight="1">
      <c r="P975" s="7"/>
      <c r="Q975" s="8"/>
    </row>
    <row r="976" spans="16:17" ht="14.25" customHeight="1">
      <c r="P976" s="7"/>
      <c r="Q976" s="8"/>
    </row>
    <row r="977" spans="16:17" ht="14.25" customHeight="1">
      <c r="P977" s="7"/>
      <c r="Q977" s="8"/>
    </row>
    <row r="978" spans="16:17" ht="14.25" customHeight="1">
      <c r="P978" s="7"/>
      <c r="Q978" s="8"/>
    </row>
    <row r="979" spans="16:17" ht="14.25" customHeight="1">
      <c r="P979" s="7"/>
      <c r="Q979" s="8"/>
    </row>
    <row r="980" spans="16:17" ht="14.25" customHeight="1">
      <c r="P980" s="7"/>
      <c r="Q980" s="8"/>
    </row>
    <row r="981" spans="16:17" ht="14.25" customHeight="1">
      <c r="P981" s="7"/>
      <c r="Q981" s="8"/>
    </row>
    <row r="982" spans="16:17" ht="14.25" customHeight="1">
      <c r="P982" s="7"/>
      <c r="Q982" s="8"/>
    </row>
    <row r="983" spans="16:17" ht="14.25" customHeight="1">
      <c r="P983" s="7"/>
      <c r="Q983" s="8"/>
    </row>
    <row r="984" spans="16:17" ht="14.25" customHeight="1">
      <c r="P984" s="7"/>
      <c r="Q984" s="8"/>
    </row>
    <row r="985" spans="16:17" ht="14.25" customHeight="1">
      <c r="P985" s="7"/>
      <c r="Q985" s="8"/>
    </row>
    <row r="986" spans="16:17" ht="14.25" customHeight="1">
      <c r="P986" s="7"/>
      <c r="Q986" s="8"/>
    </row>
    <row r="987" spans="16:17" ht="14.25" customHeight="1">
      <c r="P987" s="7"/>
      <c r="Q987" s="8"/>
    </row>
    <row r="988" spans="16:17" ht="14.25" customHeight="1">
      <c r="P988" s="7"/>
      <c r="Q988" s="8"/>
    </row>
    <row r="989" spans="16:17" ht="14.25" customHeight="1">
      <c r="P989" s="7"/>
      <c r="Q989" s="8"/>
    </row>
    <row r="990" spans="16:17" ht="14.25" customHeight="1">
      <c r="P990" s="7"/>
      <c r="Q990" s="8"/>
    </row>
    <row r="991" spans="16:17" ht="14.25" customHeight="1">
      <c r="P991" s="7"/>
      <c r="Q991" s="8"/>
    </row>
    <row r="992" spans="16:17" ht="14.25" customHeight="1">
      <c r="P992" s="7"/>
      <c r="Q992" s="8"/>
    </row>
    <row r="993" spans="16:17" ht="14.25" customHeight="1">
      <c r="P993" s="7"/>
      <c r="Q993" s="8"/>
    </row>
    <row r="994" spans="16:17" ht="14.25" customHeight="1">
      <c r="P994" s="7"/>
      <c r="Q994" s="8"/>
    </row>
    <row r="995" spans="16:17" ht="14.25" customHeight="1">
      <c r="P995" s="7"/>
      <c r="Q995" s="8"/>
    </row>
    <row r="996" spans="16:17" ht="14.25" customHeight="1">
      <c r="P996" s="7"/>
      <c r="Q996" s="8"/>
    </row>
    <row r="997" spans="16:17" ht="14.25" customHeight="1">
      <c r="P997" s="7"/>
      <c r="Q997" s="8"/>
    </row>
    <row r="998" spans="16:17" ht="14.25" customHeight="1">
      <c r="P998" s="7"/>
      <c r="Q998" s="8"/>
    </row>
    <row r="999" spans="16:17" ht="14.25" customHeight="1">
      <c r="P999" s="7"/>
      <c r="Q999" s="8"/>
    </row>
    <row r="1000" spans="16:17" ht="14.25" customHeight="1">
      <c r="P1000" s="7"/>
      <c r="Q1000" s="8"/>
    </row>
  </sheetData>
  <dataValidations count="3">
    <dataValidation type="list" allowBlank="1" showInputMessage="1" prompt="Select an Assortment - Please pick an assortment from the list." sqref="M2:M500" xr:uid="{00000000-0002-0000-0000-000000000000}">
      <formula1>INDIRECT(VLOOKUP(L2, ProductTable,3))</formula1>
    </dataValidation>
    <dataValidation type="list" allowBlank="1" showInputMessage="1" prompt="Select a Shipment Method - Please pick a method from the list." sqref="O2" xr:uid="{00000000-0002-0000-0000-000001000000}">
      <formula1>"Next Day Air,2nd Day Air,UPS 3 Day Select,UPS Ground,Courier,Pickup,FedEx Same Day"</formula1>
    </dataValidation>
    <dataValidation type="list" allowBlank="1" showInputMessage="1" prompt="Select a Product - Please pick a product from the list." sqref="L2:L500" xr:uid="{00000000-0002-0000-0000-000002000000}">
      <formula1>Products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defaultColWidth="14.453125" defaultRowHeight="15" customHeight="1"/>
  <cols>
    <col min="1" max="1" width="28.08984375" customWidth="1"/>
    <col min="2" max="2" width="6.81640625" customWidth="1"/>
    <col min="3" max="3" width="15.54296875" customWidth="1"/>
    <col min="4" max="4" width="3.81640625" customWidth="1"/>
    <col min="5" max="5" width="13.54296875" customWidth="1"/>
    <col min="6" max="6" width="13.7265625" customWidth="1"/>
    <col min="7" max="8" width="15.453125" customWidth="1"/>
    <col min="9" max="10" width="15" customWidth="1"/>
    <col min="11" max="11" width="26" customWidth="1"/>
    <col min="12" max="26" width="8.7265625" customWidth="1"/>
  </cols>
  <sheetData>
    <row r="1" spans="1:11" ht="14.25" customHeight="1">
      <c r="A1" s="9" t="s">
        <v>29</v>
      </c>
      <c r="B1" s="10" t="s">
        <v>13</v>
      </c>
      <c r="C1" s="11" t="s">
        <v>30</v>
      </c>
      <c r="E1" s="26" t="s">
        <v>31</v>
      </c>
      <c r="F1" s="27"/>
      <c r="G1" s="27"/>
      <c r="H1" s="27"/>
      <c r="I1" s="27"/>
      <c r="J1" s="28"/>
    </row>
    <row r="2" spans="1:11" ht="14.25" customHeight="1">
      <c r="A2" s="12" t="s">
        <v>32</v>
      </c>
      <c r="B2" s="13">
        <v>35.950000000000003</v>
      </c>
      <c r="C2" s="14" t="s">
        <v>33</v>
      </c>
      <c r="E2" s="15" t="s">
        <v>33</v>
      </c>
      <c r="F2" s="15" t="s">
        <v>34</v>
      </c>
      <c r="G2" s="15" t="s">
        <v>35</v>
      </c>
      <c r="H2" s="15" t="s">
        <v>36</v>
      </c>
      <c r="I2" s="15" t="s">
        <v>37</v>
      </c>
      <c r="J2" s="15" t="s">
        <v>38</v>
      </c>
      <c r="K2" s="15" t="s">
        <v>39</v>
      </c>
    </row>
    <row r="3" spans="1:11" ht="14.25" customHeight="1">
      <c r="A3" s="12" t="s">
        <v>40</v>
      </c>
      <c r="B3" s="13">
        <v>49.95</v>
      </c>
      <c r="C3" s="14" t="s">
        <v>33</v>
      </c>
      <c r="E3" s="16" t="s">
        <v>41</v>
      </c>
      <c r="F3" s="16" t="s">
        <v>42</v>
      </c>
      <c r="G3" s="16" t="s">
        <v>43</v>
      </c>
      <c r="H3" s="16" t="s">
        <v>43</v>
      </c>
      <c r="I3" s="16" t="s">
        <v>27</v>
      </c>
      <c r="J3" s="17" t="s">
        <v>44</v>
      </c>
      <c r="K3" s="18" t="s">
        <v>45</v>
      </c>
    </row>
    <row r="4" spans="1:11" ht="14.25" customHeight="1">
      <c r="A4" s="12" t="s">
        <v>46</v>
      </c>
      <c r="B4" s="13">
        <v>29.95</v>
      </c>
      <c r="C4" s="14" t="s">
        <v>34</v>
      </c>
      <c r="E4" s="19"/>
      <c r="F4" s="19" t="s">
        <v>47</v>
      </c>
      <c r="G4" s="19" t="s">
        <v>27</v>
      </c>
      <c r="H4" s="19" t="s">
        <v>27</v>
      </c>
      <c r="I4" s="19" t="s">
        <v>42</v>
      </c>
      <c r="J4" s="18"/>
      <c r="K4" s="18" t="s">
        <v>48</v>
      </c>
    </row>
    <row r="5" spans="1:11" ht="14.25" customHeight="1">
      <c r="A5" s="12" t="s">
        <v>49</v>
      </c>
      <c r="B5" s="13">
        <v>29.95</v>
      </c>
      <c r="C5" s="14" t="s">
        <v>35</v>
      </c>
      <c r="E5" s="19"/>
      <c r="F5" s="12"/>
      <c r="G5" s="19" t="s">
        <v>50</v>
      </c>
      <c r="H5" s="19" t="s">
        <v>50</v>
      </c>
      <c r="I5" s="18"/>
      <c r="J5" s="18"/>
      <c r="K5" s="18" t="s">
        <v>51</v>
      </c>
    </row>
    <row r="6" spans="1:11" ht="14.25" customHeight="1">
      <c r="A6" s="12" t="s">
        <v>52</v>
      </c>
      <c r="B6" s="13">
        <v>39.950000000000003</v>
      </c>
      <c r="C6" s="14" t="s">
        <v>35</v>
      </c>
      <c r="E6" s="19"/>
      <c r="F6" s="12"/>
      <c r="G6" s="19" t="s">
        <v>53</v>
      </c>
      <c r="H6" s="19" t="s">
        <v>53</v>
      </c>
      <c r="I6" s="18"/>
      <c r="J6" s="18"/>
      <c r="K6" s="18" t="s">
        <v>54</v>
      </c>
    </row>
    <row r="7" spans="1:11" ht="14.25" customHeight="1">
      <c r="A7" s="12" t="s">
        <v>55</v>
      </c>
      <c r="B7" s="13">
        <v>49.95</v>
      </c>
      <c r="C7" s="14" t="s">
        <v>35</v>
      </c>
      <c r="E7" s="20"/>
      <c r="F7" s="21"/>
      <c r="G7" s="20" t="s">
        <v>42</v>
      </c>
      <c r="H7" s="22"/>
      <c r="I7" s="22"/>
      <c r="J7" s="23"/>
      <c r="K7" s="20"/>
    </row>
    <row r="8" spans="1:11" ht="14.25" customHeight="1">
      <c r="A8" s="12" t="s">
        <v>56</v>
      </c>
      <c r="B8" s="13">
        <v>49.95</v>
      </c>
      <c r="C8" s="14" t="s">
        <v>35</v>
      </c>
    </row>
    <row r="9" spans="1:11" ht="14.25" customHeight="1">
      <c r="A9" s="12" t="s">
        <v>26</v>
      </c>
      <c r="B9" s="13">
        <v>64.95</v>
      </c>
      <c r="C9" s="14" t="s">
        <v>35</v>
      </c>
    </row>
    <row r="10" spans="1:11" ht="14.25" customHeight="1">
      <c r="A10" s="12" t="s">
        <v>57</v>
      </c>
      <c r="B10" s="13">
        <v>84.95</v>
      </c>
      <c r="C10" s="14" t="s">
        <v>35</v>
      </c>
    </row>
    <row r="11" spans="1:11" ht="14.25" customHeight="1">
      <c r="A11" s="12" t="s">
        <v>58</v>
      </c>
      <c r="B11" s="13">
        <v>129.94999999999999</v>
      </c>
      <c r="C11" s="14" t="s">
        <v>35</v>
      </c>
    </row>
    <row r="12" spans="1:11" ht="14.25" customHeight="1">
      <c r="A12" s="12" t="s">
        <v>28</v>
      </c>
      <c r="B12" s="13">
        <v>44.95</v>
      </c>
      <c r="C12" s="14" t="s">
        <v>36</v>
      </c>
    </row>
    <row r="13" spans="1:11" ht="14.25" customHeight="1">
      <c r="A13" s="12" t="s">
        <v>59</v>
      </c>
      <c r="B13" s="13">
        <v>54.95</v>
      </c>
      <c r="C13" s="14" t="s">
        <v>36</v>
      </c>
    </row>
    <row r="14" spans="1:11" ht="14.25" customHeight="1">
      <c r="A14" s="12" t="s">
        <v>60</v>
      </c>
      <c r="B14" s="13">
        <v>64.95</v>
      </c>
      <c r="C14" s="14" t="s">
        <v>36</v>
      </c>
    </row>
    <row r="15" spans="1:11" ht="14.25" customHeight="1">
      <c r="A15" s="12" t="s">
        <v>61</v>
      </c>
      <c r="B15" s="13">
        <v>99.95</v>
      </c>
      <c r="C15" s="14" t="s">
        <v>36</v>
      </c>
    </row>
    <row r="16" spans="1:11" ht="14.25" customHeight="1">
      <c r="A16" s="12" t="s">
        <v>62</v>
      </c>
      <c r="B16" s="13">
        <v>34.950000000000003</v>
      </c>
      <c r="C16" s="14" t="s">
        <v>37</v>
      </c>
    </row>
    <row r="17" spans="1:3" ht="14.25" customHeight="1">
      <c r="A17" s="12" t="s">
        <v>63</v>
      </c>
      <c r="B17" s="13">
        <v>84.95</v>
      </c>
      <c r="C17" s="14" t="s">
        <v>37</v>
      </c>
    </row>
    <row r="18" spans="1:3" ht="14.25" customHeight="1">
      <c r="A18" s="12" t="s">
        <v>64</v>
      </c>
      <c r="B18" s="13">
        <v>43.95</v>
      </c>
      <c r="C18" s="14" t="s">
        <v>38</v>
      </c>
    </row>
    <row r="19" spans="1:3" ht="14.25" customHeight="1">
      <c r="A19" s="21" t="s">
        <v>65</v>
      </c>
      <c r="B19" s="23">
        <v>24.95</v>
      </c>
      <c r="C19" s="24" t="s">
        <v>39</v>
      </c>
    </row>
    <row r="20" spans="1:3" ht="14.25" customHeight="1">
      <c r="C20" s="25"/>
    </row>
    <row r="21" spans="1:3" ht="14.25" customHeight="1">
      <c r="C21" s="25"/>
    </row>
    <row r="22" spans="1:3" ht="14.25" customHeight="1">
      <c r="C22" s="25"/>
    </row>
    <row r="23" spans="1:3" ht="14.25" customHeight="1">
      <c r="C23" s="25"/>
    </row>
    <row r="24" spans="1:3" ht="14.25" customHeight="1">
      <c r="C24" s="25"/>
    </row>
    <row r="25" spans="1:3" ht="14.25" customHeight="1">
      <c r="C25" s="25"/>
    </row>
    <row r="26" spans="1:3" ht="14.25" customHeight="1">
      <c r="C26" s="25"/>
    </row>
    <row r="27" spans="1:3" ht="14.25" customHeight="1">
      <c r="C27" s="25"/>
    </row>
    <row r="28" spans="1:3" ht="14.25" customHeight="1">
      <c r="C28" s="25"/>
    </row>
    <row r="29" spans="1:3" ht="14.25" customHeight="1">
      <c r="C29" s="25"/>
    </row>
    <row r="30" spans="1:3" ht="14.25" customHeight="1">
      <c r="C30" s="25"/>
    </row>
    <row r="31" spans="1:3" ht="14.25" customHeight="1">
      <c r="C31" s="25"/>
    </row>
    <row r="32" spans="1:3" ht="14.25" customHeight="1">
      <c r="C32" s="25"/>
    </row>
    <row r="33" spans="3:3" ht="14.25" customHeight="1">
      <c r="C33" s="25"/>
    </row>
    <row r="34" spans="3:3" ht="14.25" customHeight="1">
      <c r="C34" s="25"/>
    </row>
    <row r="35" spans="3:3" ht="14.25" customHeight="1">
      <c r="C35" s="25"/>
    </row>
    <row r="36" spans="3:3" ht="14.25" customHeight="1">
      <c r="C36" s="25"/>
    </row>
    <row r="37" spans="3:3" ht="14.25" customHeight="1">
      <c r="C37" s="25"/>
    </row>
    <row r="38" spans="3:3" ht="14.25" customHeight="1">
      <c r="C38" s="25"/>
    </row>
    <row r="39" spans="3:3" ht="14.25" customHeight="1">
      <c r="C39" s="25"/>
    </row>
    <row r="40" spans="3:3" ht="14.25" customHeight="1">
      <c r="C40" s="25"/>
    </row>
    <row r="41" spans="3:3" ht="14.25" customHeight="1">
      <c r="C41" s="25"/>
    </row>
    <row r="42" spans="3:3" ht="14.25" customHeight="1">
      <c r="C42" s="25"/>
    </row>
    <row r="43" spans="3:3" ht="14.25" customHeight="1">
      <c r="C43" s="25"/>
    </row>
    <row r="44" spans="3:3" ht="14.25" customHeight="1">
      <c r="C44" s="25"/>
    </row>
    <row r="45" spans="3:3" ht="14.25" customHeight="1">
      <c r="C45" s="25"/>
    </row>
    <row r="46" spans="3:3" ht="14.25" customHeight="1">
      <c r="C46" s="25"/>
    </row>
    <row r="47" spans="3:3" ht="14.25" customHeight="1">
      <c r="C47" s="25"/>
    </row>
    <row r="48" spans="3:3" ht="14.25" customHeight="1">
      <c r="C48" s="25"/>
    </row>
    <row r="49" spans="3:3" ht="14.25" customHeight="1">
      <c r="C49" s="25"/>
    </row>
    <row r="50" spans="3:3" ht="14.25" customHeight="1">
      <c r="C50" s="25"/>
    </row>
    <row r="51" spans="3:3" ht="14.25" customHeight="1">
      <c r="C51" s="25"/>
    </row>
    <row r="52" spans="3:3" ht="14.25" customHeight="1">
      <c r="C52" s="25"/>
    </row>
    <row r="53" spans="3:3" ht="14.25" customHeight="1">
      <c r="C53" s="25"/>
    </row>
    <row r="54" spans="3:3" ht="14.25" customHeight="1">
      <c r="C54" s="25"/>
    </row>
    <row r="55" spans="3:3" ht="14.25" customHeight="1">
      <c r="C55" s="25"/>
    </row>
    <row r="56" spans="3:3" ht="14.25" customHeight="1">
      <c r="C56" s="25"/>
    </row>
    <row r="57" spans="3:3" ht="14.25" customHeight="1">
      <c r="C57" s="25"/>
    </row>
    <row r="58" spans="3:3" ht="14.25" customHeight="1">
      <c r="C58" s="25"/>
    </row>
    <row r="59" spans="3:3" ht="14.25" customHeight="1">
      <c r="C59" s="25"/>
    </row>
    <row r="60" spans="3:3" ht="14.25" customHeight="1">
      <c r="C60" s="25"/>
    </row>
    <row r="61" spans="3:3" ht="14.25" customHeight="1">
      <c r="C61" s="25"/>
    </row>
    <row r="62" spans="3:3" ht="14.25" customHeight="1">
      <c r="C62" s="25"/>
    </row>
    <row r="63" spans="3:3" ht="14.25" customHeight="1">
      <c r="C63" s="25"/>
    </row>
    <row r="64" spans="3:3" ht="14.25" customHeight="1">
      <c r="C64" s="25"/>
    </row>
    <row r="65" spans="3:3" ht="14.25" customHeight="1">
      <c r="C65" s="25"/>
    </row>
    <row r="66" spans="3:3" ht="14.25" customHeight="1">
      <c r="C66" s="25"/>
    </row>
    <row r="67" spans="3:3" ht="14.25" customHeight="1">
      <c r="C67" s="25"/>
    </row>
    <row r="68" spans="3:3" ht="14.25" customHeight="1">
      <c r="C68" s="25"/>
    </row>
    <row r="69" spans="3:3" ht="14.25" customHeight="1">
      <c r="C69" s="25"/>
    </row>
    <row r="70" spans="3:3" ht="14.25" customHeight="1">
      <c r="C70" s="25"/>
    </row>
    <row r="71" spans="3:3" ht="14.25" customHeight="1">
      <c r="C71" s="25"/>
    </row>
    <row r="72" spans="3:3" ht="14.25" customHeight="1">
      <c r="C72" s="25"/>
    </row>
    <row r="73" spans="3:3" ht="14.25" customHeight="1">
      <c r="C73" s="25"/>
    </row>
    <row r="74" spans="3:3" ht="14.25" customHeight="1">
      <c r="C74" s="25"/>
    </row>
    <row r="75" spans="3:3" ht="14.25" customHeight="1">
      <c r="C75" s="25"/>
    </row>
    <row r="76" spans="3:3" ht="14.25" customHeight="1">
      <c r="C76" s="25"/>
    </row>
    <row r="77" spans="3:3" ht="14.25" customHeight="1">
      <c r="C77" s="25"/>
    </row>
    <row r="78" spans="3:3" ht="14.25" customHeight="1">
      <c r="C78" s="25"/>
    </row>
    <row r="79" spans="3:3" ht="14.25" customHeight="1">
      <c r="C79" s="25"/>
    </row>
    <row r="80" spans="3:3" ht="14.25" customHeight="1">
      <c r="C80" s="25"/>
    </row>
    <row r="81" spans="3:3" ht="14.25" customHeight="1">
      <c r="C81" s="25"/>
    </row>
    <row r="82" spans="3:3" ht="14.25" customHeight="1">
      <c r="C82" s="25"/>
    </row>
    <row r="83" spans="3:3" ht="14.25" customHeight="1">
      <c r="C83" s="25"/>
    </row>
    <row r="84" spans="3:3" ht="14.25" customHeight="1">
      <c r="C84" s="25"/>
    </row>
    <row r="85" spans="3:3" ht="14.25" customHeight="1">
      <c r="C85" s="25"/>
    </row>
    <row r="86" spans="3:3" ht="14.25" customHeight="1">
      <c r="C86" s="25"/>
    </row>
    <row r="87" spans="3:3" ht="14.25" customHeight="1">
      <c r="C87" s="25"/>
    </row>
    <row r="88" spans="3:3" ht="14.25" customHeight="1">
      <c r="C88" s="25"/>
    </row>
    <row r="89" spans="3:3" ht="14.25" customHeight="1">
      <c r="C89" s="25"/>
    </row>
    <row r="90" spans="3:3" ht="14.25" customHeight="1">
      <c r="C90" s="25"/>
    </row>
    <row r="91" spans="3:3" ht="14.25" customHeight="1">
      <c r="C91" s="25"/>
    </row>
    <row r="92" spans="3:3" ht="14.25" customHeight="1">
      <c r="C92" s="25"/>
    </row>
    <row r="93" spans="3:3" ht="14.25" customHeight="1">
      <c r="C93" s="25"/>
    </row>
    <row r="94" spans="3:3" ht="14.25" customHeight="1">
      <c r="C94" s="25"/>
    </row>
    <row r="95" spans="3:3" ht="14.25" customHeight="1">
      <c r="C95" s="25"/>
    </row>
    <row r="96" spans="3:3" ht="14.25" customHeight="1">
      <c r="C96" s="25"/>
    </row>
    <row r="97" spans="3:3" ht="14.25" customHeight="1">
      <c r="C97" s="25"/>
    </row>
    <row r="98" spans="3:3" ht="14.25" customHeight="1">
      <c r="C98" s="25"/>
    </row>
    <row r="99" spans="3:3" ht="14.25" customHeight="1">
      <c r="C99" s="25"/>
    </row>
    <row r="100" spans="3:3" ht="14.25" customHeight="1">
      <c r="C100" s="25"/>
    </row>
    <row r="101" spans="3:3" ht="14.25" customHeight="1">
      <c r="C101" s="25"/>
    </row>
    <row r="102" spans="3:3" ht="14.25" customHeight="1">
      <c r="C102" s="25"/>
    </row>
    <row r="103" spans="3:3" ht="14.25" customHeight="1">
      <c r="C103" s="25"/>
    </row>
    <row r="104" spans="3:3" ht="14.25" customHeight="1">
      <c r="C104" s="25"/>
    </row>
    <row r="105" spans="3:3" ht="14.25" customHeight="1">
      <c r="C105" s="25"/>
    </row>
    <row r="106" spans="3:3" ht="14.25" customHeight="1">
      <c r="C106" s="25"/>
    </row>
    <row r="107" spans="3:3" ht="14.25" customHeight="1">
      <c r="C107" s="25"/>
    </row>
    <row r="108" spans="3:3" ht="14.25" customHeight="1">
      <c r="C108" s="25"/>
    </row>
    <row r="109" spans="3:3" ht="14.25" customHeight="1">
      <c r="C109" s="25"/>
    </row>
    <row r="110" spans="3:3" ht="14.25" customHeight="1">
      <c r="C110" s="25"/>
    </row>
    <row r="111" spans="3:3" ht="14.25" customHeight="1">
      <c r="C111" s="25"/>
    </row>
    <row r="112" spans="3:3" ht="14.25" customHeight="1">
      <c r="C112" s="25"/>
    </row>
    <row r="113" spans="3:3" ht="14.25" customHeight="1">
      <c r="C113" s="25"/>
    </row>
    <row r="114" spans="3:3" ht="14.25" customHeight="1">
      <c r="C114" s="25"/>
    </row>
    <row r="115" spans="3:3" ht="14.25" customHeight="1">
      <c r="C115" s="25"/>
    </row>
    <row r="116" spans="3:3" ht="14.25" customHeight="1">
      <c r="C116" s="25"/>
    </row>
    <row r="117" spans="3:3" ht="14.25" customHeight="1">
      <c r="C117" s="25"/>
    </row>
    <row r="118" spans="3:3" ht="14.25" customHeight="1">
      <c r="C118" s="25"/>
    </row>
    <row r="119" spans="3:3" ht="14.25" customHeight="1">
      <c r="C119" s="25"/>
    </row>
    <row r="120" spans="3:3" ht="14.25" customHeight="1">
      <c r="C120" s="25"/>
    </row>
    <row r="121" spans="3:3" ht="14.25" customHeight="1">
      <c r="C121" s="25"/>
    </row>
    <row r="122" spans="3:3" ht="14.25" customHeight="1">
      <c r="C122" s="25"/>
    </row>
    <row r="123" spans="3:3" ht="14.25" customHeight="1">
      <c r="C123" s="25"/>
    </row>
    <row r="124" spans="3:3" ht="14.25" customHeight="1">
      <c r="C124" s="25"/>
    </row>
    <row r="125" spans="3:3" ht="14.25" customHeight="1">
      <c r="C125" s="25"/>
    </row>
    <row r="126" spans="3:3" ht="14.25" customHeight="1">
      <c r="C126" s="25"/>
    </row>
    <row r="127" spans="3:3" ht="14.25" customHeight="1">
      <c r="C127" s="25"/>
    </row>
    <row r="128" spans="3:3" ht="14.25" customHeight="1">
      <c r="C128" s="25"/>
    </row>
    <row r="129" spans="3:3" ht="14.25" customHeight="1">
      <c r="C129" s="25"/>
    </row>
    <row r="130" spans="3:3" ht="14.25" customHeight="1">
      <c r="C130" s="25"/>
    </row>
    <row r="131" spans="3:3" ht="14.25" customHeight="1">
      <c r="C131" s="25"/>
    </row>
    <row r="132" spans="3:3" ht="14.25" customHeight="1">
      <c r="C132" s="25"/>
    </row>
    <row r="133" spans="3:3" ht="14.25" customHeight="1">
      <c r="C133" s="25"/>
    </row>
    <row r="134" spans="3:3" ht="14.25" customHeight="1">
      <c r="C134" s="25"/>
    </row>
    <row r="135" spans="3:3" ht="14.25" customHeight="1">
      <c r="C135" s="25"/>
    </row>
    <row r="136" spans="3:3" ht="14.25" customHeight="1">
      <c r="C136" s="25"/>
    </row>
    <row r="137" spans="3:3" ht="14.25" customHeight="1">
      <c r="C137" s="25"/>
    </row>
    <row r="138" spans="3:3" ht="14.25" customHeight="1">
      <c r="C138" s="25"/>
    </row>
    <row r="139" spans="3:3" ht="14.25" customHeight="1">
      <c r="C139" s="25"/>
    </row>
    <row r="140" spans="3:3" ht="14.25" customHeight="1">
      <c r="C140" s="25"/>
    </row>
    <row r="141" spans="3:3" ht="14.25" customHeight="1">
      <c r="C141" s="25"/>
    </row>
    <row r="142" spans="3:3" ht="14.25" customHeight="1">
      <c r="C142" s="25"/>
    </row>
    <row r="143" spans="3:3" ht="14.25" customHeight="1">
      <c r="C143" s="25"/>
    </row>
    <row r="144" spans="3:3" ht="14.25" customHeight="1">
      <c r="C144" s="25"/>
    </row>
    <row r="145" spans="3:3" ht="14.25" customHeight="1">
      <c r="C145" s="25"/>
    </row>
    <row r="146" spans="3:3" ht="14.25" customHeight="1">
      <c r="C146" s="25"/>
    </row>
    <row r="147" spans="3:3" ht="14.25" customHeight="1">
      <c r="C147" s="25"/>
    </row>
    <row r="148" spans="3:3" ht="14.25" customHeight="1">
      <c r="C148" s="25"/>
    </row>
    <row r="149" spans="3:3" ht="14.25" customHeight="1">
      <c r="C149" s="25"/>
    </row>
    <row r="150" spans="3:3" ht="14.25" customHeight="1">
      <c r="C150" s="25"/>
    </row>
    <row r="151" spans="3:3" ht="14.25" customHeight="1">
      <c r="C151" s="25"/>
    </row>
    <row r="152" spans="3:3" ht="14.25" customHeight="1">
      <c r="C152" s="25"/>
    </row>
    <row r="153" spans="3:3" ht="14.25" customHeight="1">
      <c r="C153" s="25"/>
    </row>
    <row r="154" spans="3:3" ht="14.25" customHeight="1">
      <c r="C154" s="25"/>
    </row>
    <row r="155" spans="3:3" ht="14.25" customHeight="1">
      <c r="C155" s="25"/>
    </row>
    <row r="156" spans="3:3" ht="14.25" customHeight="1">
      <c r="C156" s="25"/>
    </row>
    <row r="157" spans="3:3" ht="14.25" customHeight="1">
      <c r="C157" s="25"/>
    </row>
    <row r="158" spans="3:3" ht="14.25" customHeight="1">
      <c r="C158" s="25"/>
    </row>
    <row r="159" spans="3:3" ht="14.25" customHeight="1">
      <c r="C159" s="25"/>
    </row>
    <row r="160" spans="3:3" ht="14.25" customHeight="1">
      <c r="C160" s="25"/>
    </row>
    <row r="161" spans="3:3" ht="14.25" customHeight="1">
      <c r="C161" s="25"/>
    </row>
    <row r="162" spans="3:3" ht="14.25" customHeight="1">
      <c r="C162" s="25"/>
    </row>
    <row r="163" spans="3:3" ht="14.25" customHeight="1">
      <c r="C163" s="25"/>
    </row>
    <row r="164" spans="3:3" ht="14.25" customHeight="1">
      <c r="C164" s="25"/>
    </row>
    <row r="165" spans="3:3" ht="14.25" customHeight="1">
      <c r="C165" s="25"/>
    </row>
    <row r="166" spans="3:3" ht="14.25" customHeight="1">
      <c r="C166" s="25"/>
    </row>
    <row r="167" spans="3:3" ht="14.25" customHeight="1">
      <c r="C167" s="25"/>
    </row>
    <row r="168" spans="3:3" ht="14.25" customHeight="1">
      <c r="C168" s="25"/>
    </row>
    <row r="169" spans="3:3" ht="14.25" customHeight="1">
      <c r="C169" s="25"/>
    </row>
    <row r="170" spans="3:3" ht="14.25" customHeight="1">
      <c r="C170" s="25"/>
    </row>
    <row r="171" spans="3:3" ht="14.25" customHeight="1">
      <c r="C171" s="25"/>
    </row>
    <row r="172" spans="3:3" ht="14.25" customHeight="1">
      <c r="C172" s="25"/>
    </row>
    <row r="173" spans="3:3" ht="14.25" customHeight="1">
      <c r="C173" s="25"/>
    </row>
    <row r="174" spans="3:3" ht="14.25" customHeight="1">
      <c r="C174" s="25"/>
    </row>
    <row r="175" spans="3:3" ht="14.25" customHeight="1">
      <c r="C175" s="25"/>
    </row>
    <row r="176" spans="3:3" ht="14.25" customHeight="1">
      <c r="C176" s="25"/>
    </row>
    <row r="177" spans="3:3" ht="14.25" customHeight="1">
      <c r="C177" s="25"/>
    </row>
    <row r="178" spans="3:3" ht="14.25" customHeight="1">
      <c r="C178" s="25"/>
    </row>
    <row r="179" spans="3:3" ht="14.25" customHeight="1">
      <c r="C179" s="25"/>
    </row>
    <row r="180" spans="3:3" ht="14.25" customHeight="1">
      <c r="C180" s="25"/>
    </row>
    <row r="181" spans="3:3" ht="14.25" customHeight="1">
      <c r="C181" s="25"/>
    </row>
    <row r="182" spans="3:3" ht="14.25" customHeight="1">
      <c r="C182" s="25"/>
    </row>
    <row r="183" spans="3:3" ht="14.25" customHeight="1">
      <c r="C183" s="25"/>
    </row>
    <row r="184" spans="3:3" ht="14.25" customHeight="1">
      <c r="C184" s="25"/>
    </row>
    <row r="185" spans="3:3" ht="14.25" customHeight="1">
      <c r="C185" s="25"/>
    </row>
    <row r="186" spans="3:3" ht="14.25" customHeight="1">
      <c r="C186" s="25"/>
    </row>
    <row r="187" spans="3:3" ht="14.25" customHeight="1">
      <c r="C187" s="25"/>
    </row>
    <row r="188" spans="3:3" ht="14.25" customHeight="1">
      <c r="C188" s="25"/>
    </row>
    <row r="189" spans="3:3" ht="14.25" customHeight="1">
      <c r="C189" s="25"/>
    </row>
    <row r="190" spans="3:3" ht="14.25" customHeight="1">
      <c r="C190" s="25"/>
    </row>
    <row r="191" spans="3:3" ht="14.25" customHeight="1">
      <c r="C191" s="25"/>
    </row>
    <row r="192" spans="3:3" ht="14.25" customHeight="1">
      <c r="C192" s="25"/>
    </row>
    <row r="193" spans="3:3" ht="14.25" customHeight="1">
      <c r="C193" s="25"/>
    </row>
    <row r="194" spans="3:3" ht="14.25" customHeight="1">
      <c r="C194" s="25"/>
    </row>
    <row r="195" spans="3:3" ht="14.25" customHeight="1">
      <c r="C195" s="25"/>
    </row>
    <row r="196" spans="3:3" ht="14.25" customHeight="1">
      <c r="C196" s="25"/>
    </row>
    <row r="197" spans="3:3" ht="14.25" customHeight="1">
      <c r="C197" s="25"/>
    </row>
    <row r="198" spans="3:3" ht="14.25" customHeight="1">
      <c r="C198" s="25"/>
    </row>
    <row r="199" spans="3:3" ht="14.25" customHeight="1">
      <c r="C199" s="25"/>
    </row>
    <row r="200" spans="3:3" ht="14.25" customHeight="1">
      <c r="C200" s="25"/>
    </row>
    <row r="201" spans="3:3" ht="14.25" customHeight="1">
      <c r="C201" s="25"/>
    </row>
    <row r="202" spans="3:3" ht="14.25" customHeight="1">
      <c r="C202" s="25"/>
    </row>
    <row r="203" spans="3:3" ht="14.25" customHeight="1">
      <c r="C203" s="25"/>
    </row>
    <row r="204" spans="3:3" ht="14.25" customHeight="1">
      <c r="C204" s="25"/>
    </row>
    <row r="205" spans="3:3" ht="14.25" customHeight="1">
      <c r="C205" s="25"/>
    </row>
    <row r="206" spans="3:3" ht="14.25" customHeight="1">
      <c r="C206" s="25"/>
    </row>
    <row r="207" spans="3:3" ht="14.25" customHeight="1">
      <c r="C207" s="25"/>
    </row>
    <row r="208" spans="3:3" ht="14.25" customHeight="1">
      <c r="C208" s="25"/>
    </row>
    <row r="209" spans="3:3" ht="14.25" customHeight="1">
      <c r="C209" s="25"/>
    </row>
    <row r="210" spans="3:3" ht="14.25" customHeight="1">
      <c r="C210" s="25"/>
    </row>
    <row r="211" spans="3:3" ht="14.25" customHeight="1">
      <c r="C211" s="25"/>
    </row>
    <row r="212" spans="3:3" ht="14.25" customHeight="1">
      <c r="C212" s="25"/>
    </row>
    <row r="213" spans="3:3" ht="14.25" customHeight="1">
      <c r="C213" s="25"/>
    </row>
    <row r="214" spans="3:3" ht="14.25" customHeight="1">
      <c r="C214" s="25"/>
    </row>
    <row r="215" spans="3:3" ht="14.25" customHeight="1">
      <c r="C215" s="25"/>
    </row>
    <row r="216" spans="3:3" ht="14.25" customHeight="1">
      <c r="C216" s="25"/>
    </row>
    <row r="217" spans="3:3" ht="14.25" customHeight="1">
      <c r="C217" s="25"/>
    </row>
    <row r="218" spans="3:3" ht="14.25" customHeight="1">
      <c r="C218" s="25"/>
    </row>
    <row r="219" spans="3:3" ht="14.25" customHeight="1">
      <c r="C219" s="25"/>
    </row>
    <row r="220" spans="3:3" ht="14.25" customHeight="1">
      <c r="C220" s="25"/>
    </row>
    <row r="221" spans="3:3" ht="14.25" customHeight="1">
      <c r="C221" s="25"/>
    </row>
    <row r="222" spans="3:3" ht="14.25" customHeight="1">
      <c r="C222" s="25"/>
    </row>
    <row r="223" spans="3:3" ht="14.25" customHeight="1">
      <c r="C223" s="25"/>
    </row>
    <row r="224" spans="3:3" ht="14.25" customHeight="1">
      <c r="C224" s="25"/>
    </row>
    <row r="225" spans="3:3" ht="14.25" customHeight="1">
      <c r="C225" s="25"/>
    </row>
    <row r="226" spans="3:3" ht="14.25" customHeight="1">
      <c r="C226" s="25"/>
    </row>
    <row r="227" spans="3:3" ht="14.25" customHeight="1">
      <c r="C227" s="25"/>
    </row>
    <row r="228" spans="3:3" ht="14.25" customHeight="1">
      <c r="C228" s="25"/>
    </row>
    <row r="229" spans="3:3" ht="14.25" customHeight="1">
      <c r="C229" s="25"/>
    </row>
    <row r="230" spans="3:3" ht="14.25" customHeight="1">
      <c r="C230" s="25"/>
    </row>
    <row r="231" spans="3:3" ht="14.25" customHeight="1">
      <c r="C231" s="25"/>
    </row>
    <row r="232" spans="3:3" ht="14.25" customHeight="1">
      <c r="C232" s="25"/>
    </row>
    <row r="233" spans="3:3" ht="14.25" customHeight="1">
      <c r="C233" s="25"/>
    </row>
    <row r="234" spans="3:3" ht="14.25" customHeight="1">
      <c r="C234" s="25"/>
    </row>
    <row r="235" spans="3:3" ht="14.25" customHeight="1">
      <c r="C235" s="25"/>
    </row>
    <row r="236" spans="3:3" ht="14.25" customHeight="1">
      <c r="C236" s="25"/>
    </row>
    <row r="237" spans="3:3" ht="14.25" customHeight="1">
      <c r="C237" s="25"/>
    </row>
    <row r="238" spans="3:3" ht="14.25" customHeight="1">
      <c r="C238" s="25"/>
    </row>
    <row r="239" spans="3:3" ht="14.25" customHeight="1">
      <c r="C239" s="25"/>
    </row>
    <row r="240" spans="3:3" ht="14.25" customHeight="1">
      <c r="C240" s="25"/>
    </row>
    <row r="241" spans="3:3" ht="14.25" customHeight="1">
      <c r="C241" s="25"/>
    </row>
    <row r="242" spans="3:3" ht="14.25" customHeight="1">
      <c r="C242" s="25"/>
    </row>
    <row r="243" spans="3:3" ht="14.25" customHeight="1">
      <c r="C243" s="25"/>
    </row>
    <row r="244" spans="3:3" ht="14.25" customHeight="1">
      <c r="C244" s="25"/>
    </row>
    <row r="245" spans="3:3" ht="14.25" customHeight="1">
      <c r="C245" s="25"/>
    </row>
    <row r="246" spans="3:3" ht="14.25" customHeight="1">
      <c r="C246" s="25"/>
    </row>
    <row r="247" spans="3:3" ht="14.25" customHeight="1">
      <c r="C247" s="25"/>
    </row>
    <row r="248" spans="3:3" ht="14.25" customHeight="1">
      <c r="C248" s="25"/>
    </row>
    <row r="249" spans="3:3" ht="14.25" customHeight="1">
      <c r="C249" s="25"/>
    </row>
    <row r="250" spans="3:3" ht="14.25" customHeight="1">
      <c r="C250" s="25"/>
    </row>
    <row r="251" spans="3:3" ht="14.25" customHeight="1">
      <c r="C251" s="25"/>
    </row>
    <row r="252" spans="3:3" ht="14.25" customHeight="1">
      <c r="C252" s="25"/>
    </row>
    <row r="253" spans="3:3" ht="14.25" customHeight="1">
      <c r="C253" s="25"/>
    </row>
    <row r="254" spans="3:3" ht="14.25" customHeight="1">
      <c r="C254" s="25"/>
    </row>
    <row r="255" spans="3:3" ht="14.25" customHeight="1">
      <c r="C255" s="25"/>
    </row>
    <row r="256" spans="3:3" ht="14.25" customHeight="1">
      <c r="C256" s="25"/>
    </row>
    <row r="257" spans="3:3" ht="14.25" customHeight="1">
      <c r="C257" s="25"/>
    </row>
    <row r="258" spans="3:3" ht="14.25" customHeight="1">
      <c r="C258" s="25"/>
    </row>
    <row r="259" spans="3:3" ht="14.25" customHeight="1">
      <c r="C259" s="25"/>
    </row>
    <row r="260" spans="3:3" ht="14.25" customHeight="1">
      <c r="C260" s="25"/>
    </row>
    <row r="261" spans="3:3" ht="14.25" customHeight="1">
      <c r="C261" s="25"/>
    </row>
    <row r="262" spans="3:3" ht="14.25" customHeight="1">
      <c r="C262" s="25"/>
    </row>
    <row r="263" spans="3:3" ht="14.25" customHeight="1">
      <c r="C263" s="25"/>
    </row>
    <row r="264" spans="3:3" ht="14.25" customHeight="1">
      <c r="C264" s="25"/>
    </row>
    <row r="265" spans="3:3" ht="14.25" customHeight="1">
      <c r="C265" s="25"/>
    </row>
    <row r="266" spans="3:3" ht="14.25" customHeight="1">
      <c r="C266" s="25"/>
    </row>
    <row r="267" spans="3:3" ht="14.25" customHeight="1">
      <c r="C267" s="25"/>
    </row>
    <row r="268" spans="3:3" ht="14.25" customHeight="1">
      <c r="C268" s="25"/>
    </row>
    <row r="269" spans="3:3" ht="14.25" customHeight="1">
      <c r="C269" s="25"/>
    </row>
    <row r="270" spans="3:3" ht="14.25" customHeight="1">
      <c r="C270" s="25"/>
    </row>
    <row r="271" spans="3:3" ht="14.25" customHeight="1">
      <c r="C271" s="25"/>
    </row>
    <row r="272" spans="3:3" ht="14.25" customHeight="1">
      <c r="C272" s="25"/>
    </row>
    <row r="273" spans="3:3" ht="14.25" customHeight="1">
      <c r="C273" s="25"/>
    </row>
    <row r="274" spans="3:3" ht="14.25" customHeight="1">
      <c r="C274" s="25"/>
    </row>
    <row r="275" spans="3:3" ht="14.25" customHeight="1">
      <c r="C275" s="25"/>
    </row>
    <row r="276" spans="3:3" ht="14.25" customHeight="1">
      <c r="C276" s="25"/>
    </row>
    <row r="277" spans="3:3" ht="14.25" customHeight="1">
      <c r="C277" s="25"/>
    </row>
    <row r="278" spans="3:3" ht="14.25" customHeight="1">
      <c r="C278" s="25"/>
    </row>
    <row r="279" spans="3:3" ht="14.25" customHeight="1">
      <c r="C279" s="25"/>
    </row>
    <row r="280" spans="3:3" ht="14.25" customHeight="1">
      <c r="C280" s="25"/>
    </row>
    <row r="281" spans="3:3" ht="14.25" customHeight="1">
      <c r="C281" s="25"/>
    </row>
    <row r="282" spans="3:3" ht="14.25" customHeight="1">
      <c r="C282" s="25"/>
    </row>
    <row r="283" spans="3:3" ht="14.25" customHeight="1">
      <c r="C283" s="25"/>
    </row>
    <row r="284" spans="3:3" ht="14.25" customHeight="1">
      <c r="C284" s="25"/>
    </row>
    <row r="285" spans="3:3" ht="14.25" customHeight="1">
      <c r="C285" s="25"/>
    </row>
    <row r="286" spans="3:3" ht="14.25" customHeight="1">
      <c r="C286" s="25"/>
    </row>
    <row r="287" spans="3:3" ht="14.25" customHeight="1">
      <c r="C287" s="25"/>
    </row>
    <row r="288" spans="3:3" ht="14.25" customHeight="1">
      <c r="C288" s="25"/>
    </row>
    <row r="289" spans="3:3" ht="14.25" customHeight="1">
      <c r="C289" s="25"/>
    </row>
    <row r="290" spans="3:3" ht="14.25" customHeight="1">
      <c r="C290" s="25"/>
    </row>
    <row r="291" spans="3:3" ht="14.25" customHeight="1">
      <c r="C291" s="25"/>
    </row>
    <row r="292" spans="3:3" ht="14.25" customHeight="1">
      <c r="C292" s="25"/>
    </row>
    <row r="293" spans="3:3" ht="14.25" customHeight="1">
      <c r="C293" s="25"/>
    </row>
    <row r="294" spans="3:3" ht="14.25" customHeight="1">
      <c r="C294" s="25"/>
    </row>
    <row r="295" spans="3:3" ht="14.25" customHeight="1">
      <c r="C295" s="25"/>
    </row>
    <row r="296" spans="3:3" ht="14.25" customHeight="1">
      <c r="C296" s="25"/>
    </row>
    <row r="297" spans="3:3" ht="14.25" customHeight="1">
      <c r="C297" s="25"/>
    </row>
    <row r="298" spans="3:3" ht="14.25" customHeight="1">
      <c r="C298" s="25"/>
    </row>
    <row r="299" spans="3:3" ht="14.25" customHeight="1">
      <c r="C299" s="25"/>
    </row>
    <row r="300" spans="3:3" ht="14.25" customHeight="1">
      <c r="C300" s="25"/>
    </row>
    <row r="301" spans="3:3" ht="14.25" customHeight="1">
      <c r="C301" s="25"/>
    </row>
    <row r="302" spans="3:3" ht="14.25" customHeight="1">
      <c r="C302" s="25"/>
    </row>
    <row r="303" spans="3:3" ht="14.25" customHeight="1">
      <c r="C303" s="25"/>
    </row>
    <row r="304" spans="3:3" ht="14.25" customHeight="1">
      <c r="C304" s="25"/>
    </row>
    <row r="305" spans="3:3" ht="14.25" customHeight="1">
      <c r="C305" s="25"/>
    </row>
    <row r="306" spans="3:3" ht="14.25" customHeight="1">
      <c r="C306" s="25"/>
    </row>
    <row r="307" spans="3:3" ht="14.25" customHeight="1">
      <c r="C307" s="25"/>
    </row>
    <row r="308" spans="3:3" ht="14.25" customHeight="1">
      <c r="C308" s="25"/>
    </row>
    <row r="309" spans="3:3" ht="14.25" customHeight="1">
      <c r="C309" s="25"/>
    </row>
    <row r="310" spans="3:3" ht="14.25" customHeight="1">
      <c r="C310" s="25"/>
    </row>
    <row r="311" spans="3:3" ht="14.25" customHeight="1">
      <c r="C311" s="25"/>
    </row>
    <row r="312" spans="3:3" ht="14.25" customHeight="1">
      <c r="C312" s="25"/>
    </row>
    <row r="313" spans="3:3" ht="14.25" customHeight="1">
      <c r="C313" s="25"/>
    </row>
    <row r="314" spans="3:3" ht="14.25" customHeight="1">
      <c r="C314" s="25"/>
    </row>
    <row r="315" spans="3:3" ht="14.25" customHeight="1">
      <c r="C315" s="25"/>
    </row>
    <row r="316" spans="3:3" ht="14.25" customHeight="1">
      <c r="C316" s="25"/>
    </row>
    <row r="317" spans="3:3" ht="14.25" customHeight="1">
      <c r="C317" s="25"/>
    </row>
    <row r="318" spans="3:3" ht="14.25" customHeight="1">
      <c r="C318" s="25"/>
    </row>
    <row r="319" spans="3:3" ht="14.25" customHeight="1">
      <c r="C319" s="25"/>
    </row>
    <row r="320" spans="3:3" ht="14.25" customHeight="1">
      <c r="C320" s="25"/>
    </row>
    <row r="321" spans="3:3" ht="14.25" customHeight="1">
      <c r="C321" s="25"/>
    </row>
    <row r="322" spans="3:3" ht="14.25" customHeight="1">
      <c r="C322" s="25"/>
    </row>
    <row r="323" spans="3:3" ht="14.25" customHeight="1">
      <c r="C323" s="25"/>
    </row>
    <row r="324" spans="3:3" ht="14.25" customHeight="1">
      <c r="C324" s="25"/>
    </row>
    <row r="325" spans="3:3" ht="14.25" customHeight="1">
      <c r="C325" s="25"/>
    </row>
    <row r="326" spans="3:3" ht="14.25" customHeight="1">
      <c r="C326" s="25"/>
    </row>
    <row r="327" spans="3:3" ht="14.25" customHeight="1">
      <c r="C327" s="25"/>
    </row>
    <row r="328" spans="3:3" ht="14.25" customHeight="1">
      <c r="C328" s="25"/>
    </row>
    <row r="329" spans="3:3" ht="14.25" customHeight="1">
      <c r="C329" s="25"/>
    </row>
    <row r="330" spans="3:3" ht="14.25" customHeight="1">
      <c r="C330" s="25"/>
    </row>
    <row r="331" spans="3:3" ht="14.25" customHeight="1">
      <c r="C331" s="25"/>
    </row>
    <row r="332" spans="3:3" ht="14.25" customHeight="1">
      <c r="C332" s="25"/>
    </row>
    <row r="333" spans="3:3" ht="14.25" customHeight="1">
      <c r="C333" s="25"/>
    </row>
    <row r="334" spans="3:3" ht="14.25" customHeight="1">
      <c r="C334" s="25"/>
    </row>
    <row r="335" spans="3:3" ht="14.25" customHeight="1">
      <c r="C335" s="25"/>
    </row>
    <row r="336" spans="3:3" ht="14.25" customHeight="1">
      <c r="C336" s="25"/>
    </row>
    <row r="337" spans="3:3" ht="14.25" customHeight="1">
      <c r="C337" s="25"/>
    </row>
    <row r="338" spans="3:3" ht="14.25" customHeight="1">
      <c r="C338" s="25"/>
    </row>
    <row r="339" spans="3:3" ht="14.25" customHeight="1">
      <c r="C339" s="25"/>
    </row>
    <row r="340" spans="3:3" ht="14.25" customHeight="1">
      <c r="C340" s="25"/>
    </row>
    <row r="341" spans="3:3" ht="14.25" customHeight="1">
      <c r="C341" s="25"/>
    </row>
    <row r="342" spans="3:3" ht="14.25" customHeight="1">
      <c r="C342" s="25"/>
    </row>
    <row r="343" spans="3:3" ht="14.25" customHeight="1">
      <c r="C343" s="25"/>
    </row>
    <row r="344" spans="3:3" ht="14.25" customHeight="1">
      <c r="C344" s="25"/>
    </row>
    <row r="345" spans="3:3" ht="14.25" customHeight="1">
      <c r="C345" s="25"/>
    </row>
    <row r="346" spans="3:3" ht="14.25" customHeight="1">
      <c r="C346" s="25"/>
    </row>
    <row r="347" spans="3:3" ht="14.25" customHeight="1">
      <c r="C347" s="25"/>
    </row>
    <row r="348" spans="3:3" ht="14.25" customHeight="1">
      <c r="C348" s="25"/>
    </row>
    <row r="349" spans="3:3" ht="14.25" customHeight="1">
      <c r="C349" s="25"/>
    </row>
    <row r="350" spans="3:3" ht="14.25" customHeight="1">
      <c r="C350" s="25"/>
    </row>
    <row r="351" spans="3:3" ht="14.25" customHeight="1">
      <c r="C351" s="25"/>
    </row>
    <row r="352" spans="3:3" ht="14.25" customHeight="1">
      <c r="C352" s="25"/>
    </row>
    <row r="353" spans="3:3" ht="14.25" customHeight="1">
      <c r="C353" s="25"/>
    </row>
    <row r="354" spans="3:3" ht="14.25" customHeight="1">
      <c r="C354" s="25"/>
    </row>
    <row r="355" spans="3:3" ht="14.25" customHeight="1">
      <c r="C355" s="25"/>
    </row>
    <row r="356" spans="3:3" ht="14.25" customHeight="1">
      <c r="C356" s="25"/>
    </row>
    <row r="357" spans="3:3" ht="14.25" customHeight="1">
      <c r="C357" s="25"/>
    </row>
    <row r="358" spans="3:3" ht="14.25" customHeight="1">
      <c r="C358" s="25"/>
    </row>
    <row r="359" spans="3:3" ht="14.25" customHeight="1">
      <c r="C359" s="25"/>
    </row>
    <row r="360" spans="3:3" ht="14.25" customHeight="1">
      <c r="C360" s="25"/>
    </row>
    <row r="361" spans="3:3" ht="14.25" customHeight="1">
      <c r="C361" s="25"/>
    </row>
    <row r="362" spans="3:3" ht="14.25" customHeight="1">
      <c r="C362" s="25"/>
    </row>
    <row r="363" spans="3:3" ht="14.25" customHeight="1">
      <c r="C363" s="25"/>
    </row>
    <row r="364" spans="3:3" ht="14.25" customHeight="1">
      <c r="C364" s="25"/>
    </row>
    <row r="365" spans="3:3" ht="14.25" customHeight="1">
      <c r="C365" s="25"/>
    </row>
    <row r="366" spans="3:3" ht="14.25" customHeight="1">
      <c r="C366" s="25"/>
    </row>
    <row r="367" spans="3:3" ht="14.25" customHeight="1">
      <c r="C367" s="25"/>
    </row>
    <row r="368" spans="3:3" ht="14.25" customHeight="1">
      <c r="C368" s="25"/>
    </row>
    <row r="369" spans="3:3" ht="14.25" customHeight="1">
      <c r="C369" s="25"/>
    </row>
    <row r="370" spans="3:3" ht="14.25" customHeight="1">
      <c r="C370" s="25"/>
    </row>
    <row r="371" spans="3:3" ht="14.25" customHeight="1">
      <c r="C371" s="25"/>
    </row>
    <row r="372" spans="3:3" ht="14.25" customHeight="1">
      <c r="C372" s="25"/>
    </row>
    <row r="373" spans="3:3" ht="14.25" customHeight="1">
      <c r="C373" s="25"/>
    </row>
    <row r="374" spans="3:3" ht="14.25" customHeight="1">
      <c r="C374" s="25"/>
    </row>
    <row r="375" spans="3:3" ht="14.25" customHeight="1">
      <c r="C375" s="25"/>
    </row>
    <row r="376" spans="3:3" ht="14.25" customHeight="1">
      <c r="C376" s="25"/>
    </row>
    <row r="377" spans="3:3" ht="14.25" customHeight="1">
      <c r="C377" s="25"/>
    </row>
    <row r="378" spans="3:3" ht="14.25" customHeight="1">
      <c r="C378" s="25"/>
    </row>
    <row r="379" spans="3:3" ht="14.25" customHeight="1">
      <c r="C379" s="25"/>
    </row>
    <row r="380" spans="3:3" ht="14.25" customHeight="1">
      <c r="C380" s="25"/>
    </row>
    <row r="381" spans="3:3" ht="14.25" customHeight="1">
      <c r="C381" s="25"/>
    </row>
    <row r="382" spans="3:3" ht="14.25" customHeight="1">
      <c r="C382" s="25"/>
    </row>
    <row r="383" spans="3:3" ht="14.25" customHeight="1">
      <c r="C383" s="25"/>
    </row>
    <row r="384" spans="3:3" ht="14.25" customHeight="1">
      <c r="C384" s="25"/>
    </row>
    <row r="385" spans="3:3" ht="14.25" customHeight="1">
      <c r="C385" s="25"/>
    </row>
    <row r="386" spans="3:3" ht="14.25" customHeight="1">
      <c r="C386" s="25"/>
    </row>
    <row r="387" spans="3:3" ht="14.25" customHeight="1">
      <c r="C387" s="25"/>
    </row>
    <row r="388" spans="3:3" ht="14.25" customHeight="1">
      <c r="C388" s="25"/>
    </row>
    <row r="389" spans="3:3" ht="14.25" customHeight="1">
      <c r="C389" s="25"/>
    </row>
    <row r="390" spans="3:3" ht="14.25" customHeight="1">
      <c r="C390" s="25"/>
    </row>
    <row r="391" spans="3:3" ht="14.25" customHeight="1">
      <c r="C391" s="25"/>
    </row>
    <row r="392" spans="3:3" ht="14.25" customHeight="1">
      <c r="C392" s="25"/>
    </row>
    <row r="393" spans="3:3" ht="14.25" customHeight="1">
      <c r="C393" s="25"/>
    </row>
    <row r="394" spans="3:3" ht="14.25" customHeight="1">
      <c r="C394" s="25"/>
    </row>
    <row r="395" spans="3:3" ht="14.25" customHeight="1">
      <c r="C395" s="25"/>
    </row>
    <row r="396" spans="3:3" ht="14.25" customHeight="1">
      <c r="C396" s="25"/>
    </row>
    <row r="397" spans="3:3" ht="14.25" customHeight="1">
      <c r="C397" s="25"/>
    </row>
    <row r="398" spans="3:3" ht="14.25" customHeight="1">
      <c r="C398" s="25"/>
    </row>
    <row r="399" spans="3:3" ht="14.25" customHeight="1">
      <c r="C399" s="25"/>
    </row>
    <row r="400" spans="3:3" ht="14.25" customHeight="1">
      <c r="C400" s="25"/>
    </row>
    <row r="401" spans="3:3" ht="14.25" customHeight="1">
      <c r="C401" s="25"/>
    </row>
    <row r="402" spans="3:3" ht="14.25" customHeight="1">
      <c r="C402" s="25"/>
    </row>
    <row r="403" spans="3:3" ht="14.25" customHeight="1">
      <c r="C403" s="25"/>
    </row>
    <row r="404" spans="3:3" ht="14.25" customHeight="1">
      <c r="C404" s="25"/>
    </row>
    <row r="405" spans="3:3" ht="14.25" customHeight="1">
      <c r="C405" s="25"/>
    </row>
    <row r="406" spans="3:3" ht="14.25" customHeight="1">
      <c r="C406" s="25"/>
    </row>
    <row r="407" spans="3:3" ht="14.25" customHeight="1">
      <c r="C407" s="25"/>
    </row>
    <row r="408" spans="3:3" ht="14.25" customHeight="1">
      <c r="C408" s="25"/>
    </row>
    <row r="409" spans="3:3" ht="14.25" customHeight="1">
      <c r="C409" s="25"/>
    </row>
    <row r="410" spans="3:3" ht="14.25" customHeight="1">
      <c r="C410" s="25"/>
    </row>
    <row r="411" spans="3:3" ht="14.25" customHeight="1">
      <c r="C411" s="25"/>
    </row>
    <row r="412" spans="3:3" ht="14.25" customHeight="1">
      <c r="C412" s="25"/>
    </row>
    <row r="413" spans="3:3" ht="14.25" customHeight="1">
      <c r="C413" s="25"/>
    </row>
    <row r="414" spans="3:3" ht="14.25" customHeight="1">
      <c r="C414" s="25"/>
    </row>
    <row r="415" spans="3:3" ht="14.25" customHeight="1">
      <c r="C415" s="25"/>
    </row>
    <row r="416" spans="3:3" ht="14.25" customHeight="1">
      <c r="C416" s="25"/>
    </row>
    <row r="417" spans="3:3" ht="14.25" customHeight="1">
      <c r="C417" s="25"/>
    </row>
    <row r="418" spans="3:3" ht="14.25" customHeight="1">
      <c r="C418" s="25"/>
    </row>
    <row r="419" spans="3:3" ht="14.25" customHeight="1">
      <c r="C419" s="25"/>
    </row>
    <row r="420" spans="3:3" ht="14.25" customHeight="1">
      <c r="C420" s="25"/>
    </row>
    <row r="421" spans="3:3" ht="14.25" customHeight="1">
      <c r="C421" s="25"/>
    </row>
    <row r="422" spans="3:3" ht="14.25" customHeight="1">
      <c r="C422" s="25"/>
    </row>
    <row r="423" spans="3:3" ht="14.25" customHeight="1">
      <c r="C423" s="25"/>
    </row>
    <row r="424" spans="3:3" ht="14.25" customHeight="1">
      <c r="C424" s="25"/>
    </row>
    <row r="425" spans="3:3" ht="14.25" customHeight="1">
      <c r="C425" s="25"/>
    </row>
    <row r="426" spans="3:3" ht="14.25" customHeight="1">
      <c r="C426" s="25"/>
    </row>
    <row r="427" spans="3:3" ht="14.25" customHeight="1">
      <c r="C427" s="25"/>
    </row>
    <row r="428" spans="3:3" ht="14.25" customHeight="1">
      <c r="C428" s="25"/>
    </row>
    <row r="429" spans="3:3" ht="14.25" customHeight="1">
      <c r="C429" s="25"/>
    </row>
    <row r="430" spans="3:3" ht="14.25" customHeight="1">
      <c r="C430" s="25"/>
    </row>
    <row r="431" spans="3:3" ht="14.25" customHeight="1">
      <c r="C431" s="25"/>
    </row>
    <row r="432" spans="3:3" ht="14.25" customHeight="1">
      <c r="C432" s="25"/>
    </row>
    <row r="433" spans="3:3" ht="14.25" customHeight="1">
      <c r="C433" s="25"/>
    </row>
    <row r="434" spans="3:3" ht="14.25" customHeight="1">
      <c r="C434" s="25"/>
    </row>
    <row r="435" spans="3:3" ht="14.25" customHeight="1">
      <c r="C435" s="25"/>
    </row>
    <row r="436" spans="3:3" ht="14.25" customHeight="1">
      <c r="C436" s="25"/>
    </row>
    <row r="437" spans="3:3" ht="14.25" customHeight="1">
      <c r="C437" s="25"/>
    </row>
    <row r="438" spans="3:3" ht="14.25" customHeight="1">
      <c r="C438" s="25"/>
    </row>
    <row r="439" spans="3:3" ht="14.25" customHeight="1">
      <c r="C439" s="25"/>
    </row>
    <row r="440" spans="3:3" ht="14.25" customHeight="1">
      <c r="C440" s="25"/>
    </row>
    <row r="441" spans="3:3" ht="14.25" customHeight="1">
      <c r="C441" s="25"/>
    </row>
    <row r="442" spans="3:3" ht="14.25" customHeight="1">
      <c r="C442" s="25"/>
    </row>
    <row r="443" spans="3:3" ht="14.25" customHeight="1">
      <c r="C443" s="25"/>
    </row>
    <row r="444" spans="3:3" ht="14.25" customHeight="1">
      <c r="C444" s="25"/>
    </row>
    <row r="445" spans="3:3" ht="14.25" customHeight="1">
      <c r="C445" s="25"/>
    </row>
    <row r="446" spans="3:3" ht="14.25" customHeight="1">
      <c r="C446" s="25"/>
    </row>
    <row r="447" spans="3:3" ht="14.25" customHeight="1">
      <c r="C447" s="25"/>
    </row>
    <row r="448" spans="3:3" ht="14.25" customHeight="1">
      <c r="C448" s="25"/>
    </row>
    <row r="449" spans="3:3" ht="14.25" customHeight="1">
      <c r="C449" s="25"/>
    </row>
    <row r="450" spans="3:3" ht="14.25" customHeight="1">
      <c r="C450" s="25"/>
    </row>
    <row r="451" spans="3:3" ht="14.25" customHeight="1">
      <c r="C451" s="25"/>
    </row>
    <row r="452" spans="3:3" ht="14.25" customHeight="1">
      <c r="C452" s="25"/>
    </row>
    <row r="453" spans="3:3" ht="14.25" customHeight="1">
      <c r="C453" s="25"/>
    </row>
    <row r="454" spans="3:3" ht="14.25" customHeight="1">
      <c r="C454" s="25"/>
    </row>
    <row r="455" spans="3:3" ht="14.25" customHeight="1">
      <c r="C455" s="25"/>
    </row>
    <row r="456" spans="3:3" ht="14.25" customHeight="1">
      <c r="C456" s="25"/>
    </row>
    <row r="457" spans="3:3" ht="14.25" customHeight="1">
      <c r="C457" s="25"/>
    </row>
    <row r="458" spans="3:3" ht="14.25" customHeight="1">
      <c r="C458" s="25"/>
    </row>
    <row r="459" spans="3:3" ht="14.25" customHeight="1">
      <c r="C459" s="25"/>
    </row>
    <row r="460" spans="3:3" ht="14.25" customHeight="1">
      <c r="C460" s="25"/>
    </row>
    <row r="461" spans="3:3" ht="14.25" customHeight="1">
      <c r="C461" s="25"/>
    </row>
    <row r="462" spans="3:3" ht="14.25" customHeight="1">
      <c r="C462" s="25"/>
    </row>
    <row r="463" spans="3:3" ht="14.25" customHeight="1">
      <c r="C463" s="25"/>
    </row>
    <row r="464" spans="3:3" ht="14.25" customHeight="1">
      <c r="C464" s="25"/>
    </row>
    <row r="465" spans="3:3" ht="14.25" customHeight="1">
      <c r="C465" s="25"/>
    </row>
    <row r="466" spans="3:3" ht="14.25" customHeight="1">
      <c r="C466" s="25"/>
    </row>
    <row r="467" spans="3:3" ht="14.25" customHeight="1">
      <c r="C467" s="25"/>
    </row>
    <row r="468" spans="3:3" ht="14.25" customHeight="1">
      <c r="C468" s="25"/>
    </row>
    <row r="469" spans="3:3" ht="14.25" customHeight="1">
      <c r="C469" s="25"/>
    </row>
    <row r="470" spans="3:3" ht="14.25" customHeight="1">
      <c r="C470" s="25"/>
    </row>
    <row r="471" spans="3:3" ht="14.25" customHeight="1">
      <c r="C471" s="25"/>
    </row>
    <row r="472" spans="3:3" ht="14.25" customHeight="1">
      <c r="C472" s="25"/>
    </row>
    <row r="473" spans="3:3" ht="14.25" customHeight="1">
      <c r="C473" s="25"/>
    </row>
    <row r="474" spans="3:3" ht="14.25" customHeight="1">
      <c r="C474" s="25"/>
    </row>
    <row r="475" spans="3:3" ht="14.25" customHeight="1">
      <c r="C475" s="25"/>
    </row>
    <row r="476" spans="3:3" ht="14.25" customHeight="1">
      <c r="C476" s="25"/>
    </row>
    <row r="477" spans="3:3" ht="14.25" customHeight="1">
      <c r="C477" s="25"/>
    </row>
    <row r="478" spans="3:3" ht="14.25" customHeight="1">
      <c r="C478" s="25"/>
    </row>
    <row r="479" spans="3:3" ht="14.25" customHeight="1">
      <c r="C479" s="25"/>
    </row>
    <row r="480" spans="3:3" ht="14.25" customHeight="1">
      <c r="C480" s="25"/>
    </row>
    <row r="481" spans="3:3" ht="14.25" customHeight="1">
      <c r="C481" s="25"/>
    </row>
    <row r="482" spans="3:3" ht="14.25" customHeight="1">
      <c r="C482" s="25"/>
    </row>
    <row r="483" spans="3:3" ht="14.25" customHeight="1">
      <c r="C483" s="25"/>
    </row>
    <row r="484" spans="3:3" ht="14.25" customHeight="1">
      <c r="C484" s="25"/>
    </row>
    <row r="485" spans="3:3" ht="14.25" customHeight="1">
      <c r="C485" s="25"/>
    </row>
    <row r="486" spans="3:3" ht="14.25" customHeight="1">
      <c r="C486" s="25"/>
    </row>
    <row r="487" spans="3:3" ht="14.25" customHeight="1">
      <c r="C487" s="25"/>
    </row>
    <row r="488" spans="3:3" ht="14.25" customHeight="1">
      <c r="C488" s="25"/>
    </row>
    <row r="489" spans="3:3" ht="14.25" customHeight="1">
      <c r="C489" s="25"/>
    </row>
    <row r="490" spans="3:3" ht="14.25" customHeight="1">
      <c r="C490" s="25"/>
    </row>
    <row r="491" spans="3:3" ht="14.25" customHeight="1">
      <c r="C491" s="25"/>
    </row>
    <row r="492" spans="3:3" ht="14.25" customHeight="1">
      <c r="C492" s="25"/>
    </row>
    <row r="493" spans="3:3" ht="14.25" customHeight="1">
      <c r="C493" s="25"/>
    </row>
    <row r="494" spans="3:3" ht="14.25" customHeight="1">
      <c r="C494" s="25"/>
    </row>
    <row r="495" spans="3:3" ht="14.25" customHeight="1">
      <c r="C495" s="25"/>
    </row>
    <row r="496" spans="3:3" ht="14.25" customHeight="1">
      <c r="C496" s="25"/>
    </row>
    <row r="497" spans="3:3" ht="14.25" customHeight="1">
      <c r="C497" s="25"/>
    </row>
    <row r="498" spans="3:3" ht="14.25" customHeight="1">
      <c r="C498" s="25"/>
    </row>
    <row r="499" spans="3:3" ht="14.25" customHeight="1">
      <c r="C499" s="25"/>
    </row>
    <row r="500" spans="3:3" ht="14.25" customHeight="1">
      <c r="C500" s="25"/>
    </row>
    <row r="501" spans="3:3" ht="14.25" customHeight="1">
      <c r="C501" s="25"/>
    </row>
    <row r="502" spans="3:3" ht="14.25" customHeight="1">
      <c r="C502" s="25"/>
    </row>
    <row r="503" spans="3:3" ht="14.25" customHeight="1">
      <c r="C503" s="25"/>
    </row>
    <row r="504" spans="3:3" ht="14.25" customHeight="1">
      <c r="C504" s="25"/>
    </row>
    <row r="505" spans="3:3" ht="14.25" customHeight="1">
      <c r="C505" s="25"/>
    </row>
    <row r="506" spans="3:3" ht="14.25" customHeight="1">
      <c r="C506" s="25"/>
    </row>
    <row r="507" spans="3:3" ht="14.25" customHeight="1">
      <c r="C507" s="25"/>
    </row>
    <row r="508" spans="3:3" ht="14.25" customHeight="1">
      <c r="C508" s="25"/>
    </row>
    <row r="509" spans="3:3" ht="14.25" customHeight="1">
      <c r="C509" s="25"/>
    </row>
    <row r="510" spans="3:3" ht="14.25" customHeight="1">
      <c r="C510" s="25"/>
    </row>
    <row r="511" spans="3:3" ht="14.25" customHeight="1">
      <c r="C511" s="25"/>
    </row>
    <row r="512" spans="3:3" ht="14.25" customHeight="1">
      <c r="C512" s="25"/>
    </row>
    <row r="513" spans="3:3" ht="14.25" customHeight="1">
      <c r="C513" s="25"/>
    </row>
    <row r="514" spans="3:3" ht="14.25" customHeight="1">
      <c r="C514" s="25"/>
    </row>
    <row r="515" spans="3:3" ht="14.25" customHeight="1">
      <c r="C515" s="25"/>
    </row>
    <row r="516" spans="3:3" ht="14.25" customHeight="1">
      <c r="C516" s="25"/>
    </row>
    <row r="517" spans="3:3" ht="14.25" customHeight="1">
      <c r="C517" s="25"/>
    </row>
    <row r="518" spans="3:3" ht="14.25" customHeight="1">
      <c r="C518" s="25"/>
    </row>
    <row r="519" spans="3:3" ht="14.25" customHeight="1">
      <c r="C519" s="25"/>
    </row>
    <row r="520" spans="3:3" ht="14.25" customHeight="1">
      <c r="C520" s="25"/>
    </row>
    <row r="521" spans="3:3" ht="14.25" customHeight="1">
      <c r="C521" s="25"/>
    </row>
    <row r="522" spans="3:3" ht="14.25" customHeight="1">
      <c r="C522" s="25"/>
    </row>
    <row r="523" spans="3:3" ht="14.25" customHeight="1">
      <c r="C523" s="25"/>
    </row>
    <row r="524" spans="3:3" ht="14.25" customHeight="1">
      <c r="C524" s="25"/>
    </row>
    <row r="525" spans="3:3" ht="14.25" customHeight="1">
      <c r="C525" s="25"/>
    </row>
    <row r="526" spans="3:3" ht="14.25" customHeight="1">
      <c r="C526" s="25"/>
    </row>
    <row r="527" spans="3:3" ht="14.25" customHeight="1">
      <c r="C527" s="25"/>
    </row>
    <row r="528" spans="3:3" ht="14.25" customHeight="1">
      <c r="C528" s="25"/>
    </row>
    <row r="529" spans="3:3" ht="14.25" customHeight="1">
      <c r="C529" s="25"/>
    </row>
    <row r="530" spans="3:3" ht="14.25" customHeight="1">
      <c r="C530" s="25"/>
    </row>
    <row r="531" spans="3:3" ht="14.25" customHeight="1">
      <c r="C531" s="25"/>
    </row>
    <row r="532" spans="3:3" ht="14.25" customHeight="1">
      <c r="C532" s="25"/>
    </row>
    <row r="533" spans="3:3" ht="14.25" customHeight="1">
      <c r="C533" s="25"/>
    </row>
    <row r="534" spans="3:3" ht="14.25" customHeight="1">
      <c r="C534" s="25"/>
    </row>
    <row r="535" spans="3:3" ht="14.25" customHeight="1">
      <c r="C535" s="25"/>
    </row>
    <row r="536" spans="3:3" ht="14.25" customHeight="1">
      <c r="C536" s="25"/>
    </row>
    <row r="537" spans="3:3" ht="14.25" customHeight="1">
      <c r="C537" s="25"/>
    </row>
    <row r="538" spans="3:3" ht="14.25" customHeight="1">
      <c r="C538" s="25"/>
    </row>
    <row r="539" spans="3:3" ht="14.25" customHeight="1">
      <c r="C539" s="25"/>
    </row>
    <row r="540" spans="3:3" ht="14.25" customHeight="1">
      <c r="C540" s="25"/>
    </row>
    <row r="541" spans="3:3" ht="14.25" customHeight="1">
      <c r="C541" s="25"/>
    </row>
    <row r="542" spans="3:3" ht="14.25" customHeight="1">
      <c r="C542" s="25"/>
    </row>
    <row r="543" spans="3:3" ht="14.25" customHeight="1">
      <c r="C543" s="25"/>
    </row>
    <row r="544" spans="3:3" ht="14.25" customHeight="1">
      <c r="C544" s="25"/>
    </row>
    <row r="545" spans="3:3" ht="14.25" customHeight="1">
      <c r="C545" s="25"/>
    </row>
    <row r="546" spans="3:3" ht="14.25" customHeight="1">
      <c r="C546" s="25"/>
    </row>
    <row r="547" spans="3:3" ht="14.25" customHeight="1">
      <c r="C547" s="25"/>
    </row>
    <row r="548" spans="3:3" ht="14.25" customHeight="1">
      <c r="C548" s="25"/>
    </row>
    <row r="549" spans="3:3" ht="14.25" customHeight="1">
      <c r="C549" s="25"/>
    </row>
    <row r="550" spans="3:3" ht="14.25" customHeight="1">
      <c r="C550" s="25"/>
    </row>
    <row r="551" spans="3:3" ht="14.25" customHeight="1">
      <c r="C551" s="25"/>
    </row>
    <row r="552" spans="3:3" ht="14.25" customHeight="1">
      <c r="C552" s="25"/>
    </row>
    <row r="553" spans="3:3" ht="14.25" customHeight="1">
      <c r="C553" s="25"/>
    </row>
    <row r="554" spans="3:3" ht="14.25" customHeight="1">
      <c r="C554" s="25"/>
    </row>
    <row r="555" spans="3:3" ht="14.25" customHeight="1">
      <c r="C555" s="25"/>
    </row>
    <row r="556" spans="3:3" ht="14.25" customHeight="1">
      <c r="C556" s="25"/>
    </row>
    <row r="557" spans="3:3" ht="14.25" customHeight="1">
      <c r="C557" s="25"/>
    </row>
    <row r="558" spans="3:3" ht="14.25" customHeight="1">
      <c r="C558" s="25"/>
    </row>
    <row r="559" spans="3:3" ht="14.25" customHeight="1">
      <c r="C559" s="25"/>
    </row>
    <row r="560" spans="3:3" ht="14.25" customHeight="1">
      <c r="C560" s="25"/>
    </row>
    <row r="561" spans="3:3" ht="14.25" customHeight="1">
      <c r="C561" s="25"/>
    </row>
    <row r="562" spans="3:3" ht="14.25" customHeight="1">
      <c r="C562" s="25"/>
    </row>
    <row r="563" spans="3:3" ht="14.25" customHeight="1">
      <c r="C563" s="25"/>
    </row>
    <row r="564" spans="3:3" ht="14.25" customHeight="1">
      <c r="C564" s="25"/>
    </row>
    <row r="565" spans="3:3" ht="14.25" customHeight="1">
      <c r="C565" s="25"/>
    </row>
    <row r="566" spans="3:3" ht="14.25" customHeight="1">
      <c r="C566" s="25"/>
    </row>
    <row r="567" spans="3:3" ht="14.25" customHeight="1">
      <c r="C567" s="25"/>
    </row>
    <row r="568" spans="3:3" ht="14.25" customHeight="1">
      <c r="C568" s="25"/>
    </row>
    <row r="569" spans="3:3" ht="14.25" customHeight="1">
      <c r="C569" s="25"/>
    </row>
    <row r="570" spans="3:3" ht="14.25" customHeight="1">
      <c r="C570" s="25"/>
    </row>
    <row r="571" spans="3:3" ht="14.25" customHeight="1">
      <c r="C571" s="25"/>
    </row>
    <row r="572" spans="3:3" ht="14.25" customHeight="1">
      <c r="C572" s="25"/>
    </row>
    <row r="573" spans="3:3" ht="14.25" customHeight="1">
      <c r="C573" s="25"/>
    </row>
    <row r="574" spans="3:3" ht="14.25" customHeight="1">
      <c r="C574" s="25"/>
    </row>
    <row r="575" spans="3:3" ht="14.25" customHeight="1">
      <c r="C575" s="25"/>
    </row>
    <row r="576" spans="3:3" ht="14.25" customHeight="1">
      <c r="C576" s="25"/>
    </row>
    <row r="577" spans="3:3" ht="14.25" customHeight="1">
      <c r="C577" s="25"/>
    </row>
    <row r="578" spans="3:3" ht="14.25" customHeight="1">
      <c r="C578" s="25"/>
    </row>
    <row r="579" spans="3:3" ht="14.25" customHeight="1">
      <c r="C579" s="25"/>
    </row>
    <row r="580" spans="3:3" ht="14.25" customHeight="1">
      <c r="C580" s="25"/>
    </row>
    <row r="581" spans="3:3" ht="14.25" customHeight="1">
      <c r="C581" s="25"/>
    </row>
    <row r="582" spans="3:3" ht="14.25" customHeight="1">
      <c r="C582" s="25"/>
    </row>
    <row r="583" spans="3:3" ht="14.25" customHeight="1">
      <c r="C583" s="25"/>
    </row>
    <row r="584" spans="3:3" ht="14.25" customHeight="1">
      <c r="C584" s="25"/>
    </row>
    <row r="585" spans="3:3" ht="14.25" customHeight="1">
      <c r="C585" s="25"/>
    </row>
    <row r="586" spans="3:3" ht="14.25" customHeight="1">
      <c r="C586" s="25"/>
    </row>
    <row r="587" spans="3:3" ht="14.25" customHeight="1">
      <c r="C587" s="25"/>
    </row>
    <row r="588" spans="3:3" ht="14.25" customHeight="1">
      <c r="C588" s="25"/>
    </row>
    <row r="589" spans="3:3" ht="14.25" customHeight="1">
      <c r="C589" s="25"/>
    </row>
    <row r="590" spans="3:3" ht="14.25" customHeight="1">
      <c r="C590" s="25"/>
    </row>
    <row r="591" spans="3:3" ht="14.25" customHeight="1">
      <c r="C591" s="25"/>
    </row>
    <row r="592" spans="3:3" ht="14.25" customHeight="1">
      <c r="C592" s="25"/>
    </row>
    <row r="593" spans="3:3" ht="14.25" customHeight="1">
      <c r="C593" s="25"/>
    </row>
    <row r="594" spans="3:3" ht="14.25" customHeight="1">
      <c r="C594" s="25"/>
    </row>
    <row r="595" spans="3:3" ht="14.25" customHeight="1">
      <c r="C595" s="25"/>
    </row>
    <row r="596" spans="3:3" ht="14.25" customHeight="1">
      <c r="C596" s="25"/>
    </row>
    <row r="597" spans="3:3" ht="14.25" customHeight="1">
      <c r="C597" s="25"/>
    </row>
    <row r="598" spans="3:3" ht="14.25" customHeight="1">
      <c r="C598" s="25"/>
    </row>
    <row r="599" spans="3:3" ht="14.25" customHeight="1">
      <c r="C599" s="25"/>
    </row>
    <row r="600" spans="3:3" ht="14.25" customHeight="1">
      <c r="C600" s="25"/>
    </row>
    <row r="601" spans="3:3" ht="14.25" customHeight="1">
      <c r="C601" s="25"/>
    </row>
    <row r="602" spans="3:3" ht="14.25" customHeight="1">
      <c r="C602" s="25"/>
    </row>
    <row r="603" spans="3:3" ht="14.25" customHeight="1">
      <c r="C603" s="25"/>
    </row>
    <row r="604" spans="3:3" ht="14.25" customHeight="1">
      <c r="C604" s="25"/>
    </row>
    <row r="605" spans="3:3" ht="14.25" customHeight="1">
      <c r="C605" s="25"/>
    </row>
    <row r="606" spans="3:3" ht="14.25" customHeight="1">
      <c r="C606" s="25"/>
    </row>
    <row r="607" spans="3:3" ht="14.25" customHeight="1">
      <c r="C607" s="25"/>
    </row>
    <row r="608" spans="3:3" ht="14.25" customHeight="1">
      <c r="C608" s="25"/>
    </row>
    <row r="609" spans="3:3" ht="14.25" customHeight="1">
      <c r="C609" s="25"/>
    </row>
    <row r="610" spans="3:3" ht="14.25" customHeight="1">
      <c r="C610" s="25"/>
    </row>
    <row r="611" spans="3:3" ht="14.25" customHeight="1">
      <c r="C611" s="25"/>
    </row>
    <row r="612" spans="3:3" ht="14.25" customHeight="1">
      <c r="C612" s="25"/>
    </row>
    <row r="613" spans="3:3" ht="14.25" customHeight="1">
      <c r="C613" s="25"/>
    </row>
    <row r="614" spans="3:3" ht="14.25" customHeight="1">
      <c r="C614" s="25"/>
    </row>
    <row r="615" spans="3:3" ht="14.25" customHeight="1">
      <c r="C615" s="25"/>
    </row>
    <row r="616" spans="3:3" ht="14.25" customHeight="1">
      <c r="C616" s="25"/>
    </row>
    <row r="617" spans="3:3" ht="14.25" customHeight="1">
      <c r="C617" s="25"/>
    </row>
    <row r="618" spans="3:3" ht="14.25" customHeight="1">
      <c r="C618" s="25"/>
    </row>
    <row r="619" spans="3:3" ht="14.25" customHeight="1">
      <c r="C619" s="25"/>
    </row>
    <row r="620" spans="3:3" ht="14.25" customHeight="1">
      <c r="C620" s="25"/>
    </row>
    <row r="621" spans="3:3" ht="14.25" customHeight="1">
      <c r="C621" s="25"/>
    </row>
    <row r="622" spans="3:3" ht="14.25" customHeight="1">
      <c r="C622" s="25"/>
    </row>
    <row r="623" spans="3:3" ht="14.25" customHeight="1">
      <c r="C623" s="25"/>
    </row>
    <row r="624" spans="3:3" ht="14.25" customHeight="1">
      <c r="C624" s="25"/>
    </row>
    <row r="625" spans="3:3" ht="14.25" customHeight="1">
      <c r="C625" s="25"/>
    </row>
    <row r="626" spans="3:3" ht="14.25" customHeight="1">
      <c r="C626" s="25"/>
    </row>
    <row r="627" spans="3:3" ht="14.25" customHeight="1">
      <c r="C627" s="25"/>
    </row>
    <row r="628" spans="3:3" ht="14.25" customHeight="1">
      <c r="C628" s="25"/>
    </row>
    <row r="629" spans="3:3" ht="14.25" customHeight="1">
      <c r="C629" s="25"/>
    </row>
    <row r="630" spans="3:3" ht="14.25" customHeight="1">
      <c r="C630" s="25"/>
    </row>
    <row r="631" spans="3:3" ht="14.25" customHeight="1">
      <c r="C631" s="25"/>
    </row>
    <row r="632" spans="3:3" ht="14.25" customHeight="1">
      <c r="C632" s="25"/>
    </row>
    <row r="633" spans="3:3" ht="14.25" customHeight="1">
      <c r="C633" s="25"/>
    </row>
    <row r="634" spans="3:3" ht="14.25" customHeight="1">
      <c r="C634" s="25"/>
    </row>
    <row r="635" spans="3:3" ht="14.25" customHeight="1">
      <c r="C635" s="25"/>
    </row>
    <row r="636" spans="3:3" ht="14.25" customHeight="1">
      <c r="C636" s="25"/>
    </row>
    <row r="637" spans="3:3" ht="14.25" customHeight="1">
      <c r="C637" s="25"/>
    </row>
    <row r="638" spans="3:3" ht="14.25" customHeight="1">
      <c r="C638" s="25"/>
    </row>
    <row r="639" spans="3:3" ht="14.25" customHeight="1">
      <c r="C639" s="25"/>
    </row>
    <row r="640" spans="3:3" ht="14.25" customHeight="1">
      <c r="C640" s="25"/>
    </row>
    <row r="641" spans="3:3" ht="14.25" customHeight="1">
      <c r="C641" s="25"/>
    </row>
    <row r="642" spans="3:3" ht="14.25" customHeight="1">
      <c r="C642" s="25"/>
    </row>
    <row r="643" spans="3:3" ht="14.25" customHeight="1">
      <c r="C643" s="25"/>
    </row>
    <row r="644" spans="3:3" ht="14.25" customHeight="1">
      <c r="C644" s="25"/>
    </row>
    <row r="645" spans="3:3" ht="14.25" customHeight="1">
      <c r="C645" s="25"/>
    </row>
    <row r="646" spans="3:3" ht="14.25" customHeight="1">
      <c r="C646" s="25"/>
    </row>
    <row r="647" spans="3:3" ht="14.25" customHeight="1">
      <c r="C647" s="25"/>
    </row>
    <row r="648" spans="3:3" ht="14.25" customHeight="1">
      <c r="C648" s="25"/>
    </row>
    <row r="649" spans="3:3" ht="14.25" customHeight="1">
      <c r="C649" s="25"/>
    </row>
    <row r="650" spans="3:3" ht="14.25" customHeight="1">
      <c r="C650" s="25"/>
    </row>
    <row r="651" spans="3:3" ht="14.25" customHeight="1">
      <c r="C651" s="25"/>
    </row>
    <row r="652" spans="3:3" ht="14.25" customHeight="1">
      <c r="C652" s="25"/>
    </row>
    <row r="653" spans="3:3" ht="14.25" customHeight="1">
      <c r="C653" s="25"/>
    </row>
    <row r="654" spans="3:3" ht="14.25" customHeight="1">
      <c r="C654" s="25"/>
    </row>
    <row r="655" spans="3:3" ht="14.25" customHeight="1">
      <c r="C655" s="25"/>
    </row>
    <row r="656" spans="3:3" ht="14.25" customHeight="1">
      <c r="C656" s="25"/>
    </row>
    <row r="657" spans="3:3" ht="14.25" customHeight="1">
      <c r="C657" s="25"/>
    </row>
    <row r="658" spans="3:3" ht="14.25" customHeight="1">
      <c r="C658" s="25"/>
    </row>
    <row r="659" spans="3:3" ht="14.25" customHeight="1">
      <c r="C659" s="25"/>
    </row>
    <row r="660" spans="3:3" ht="14.25" customHeight="1">
      <c r="C660" s="25"/>
    </row>
    <row r="661" spans="3:3" ht="14.25" customHeight="1">
      <c r="C661" s="25"/>
    </row>
    <row r="662" spans="3:3" ht="14.25" customHeight="1">
      <c r="C662" s="25"/>
    </row>
    <row r="663" spans="3:3" ht="14.25" customHeight="1">
      <c r="C663" s="25"/>
    </row>
    <row r="664" spans="3:3" ht="14.25" customHeight="1">
      <c r="C664" s="25"/>
    </row>
    <row r="665" spans="3:3" ht="14.25" customHeight="1">
      <c r="C665" s="25"/>
    </row>
    <row r="666" spans="3:3" ht="14.25" customHeight="1">
      <c r="C666" s="25"/>
    </row>
    <row r="667" spans="3:3" ht="14.25" customHeight="1">
      <c r="C667" s="25"/>
    </row>
    <row r="668" spans="3:3" ht="14.25" customHeight="1">
      <c r="C668" s="25"/>
    </row>
    <row r="669" spans="3:3" ht="14.25" customHeight="1">
      <c r="C669" s="25"/>
    </row>
    <row r="670" spans="3:3" ht="14.25" customHeight="1">
      <c r="C670" s="25"/>
    </row>
    <row r="671" spans="3:3" ht="14.25" customHeight="1">
      <c r="C671" s="25"/>
    </row>
    <row r="672" spans="3:3" ht="14.25" customHeight="1">
      <c r="C672" s="25"/>
    </row>
    <row r="673" spans="3:3" ht="14.25" customHeight="1">
      <c r="C673" s="25"/>
    </row>
    <row r="674" spans="3:3" ht="14.25" customHeight="1">
      <c r="C674" s="25"/>
    </row>
    <row r="675" spans="3:3" ht="14.25" customHeight="1">
      <c r="C675" s="25"/>
    </row>
    <row r="676" spans="3:3" ht="14.25" customHeight="1">
      <c r="C676" s="25"/>
    </row>
    <row r="677" spans="3:3" ht="14.25" customHeight="1">
      <c r="C677" s="25"/>
    </row>
    <row r="678" spans="3:3" ht="14.25" customHeight="1">
      <c r="C678" s="25"/>
    </row>
    <row r="679" spans="3:3" ht="14.25" customHeight="1">
      <c r="C679" s="25"/>
    </row>
    <row r="680" spans="3:3" ht="14.25" customHeight="1">
      <c r="C680" s="25"/>
    </row>
    <row r="681" spans="3:3" ht="14.25" customHeight="1">
      <c r="C681" s="25"/>
    </row>
    <row r="682" spans="3:3" ht="14.25" customHeight="1">
      <c r="C682" s="25"/>
    </row>
    <row r="683" spans="3:3" ht="14.25" customHeight="1">
      <c r="C683" s="25"/>
    </row>
    <row r="684" spans="3:3" ht="14.25" customHeight="1">
      <c r="C684" s="25"/>
    </row>
    <row r="685" spans="3:3" ht="14.25" customHeight="1">
      <c r="C685" s="25"/>
    </row>
    <row r="686" spans="3:3" ht="14.25" customHeight="1">
      <c r="C686" s="25"/>
    </row>
    <row r="687" spans="3:3" ht="14.25" customHeight="1">
      <c r="C687" s="25"/>
    </row>
    <row r="688" spans="3:3" ht="14.25" customHeight="1">
      <c r="C688" s="25"/>
    </row>
    <row r="689" spans="3:3" ht="14.25" customHeight="1">
      <c r="C689" s="25"/>
    </row>
    <row r="690" spans="3:3" ht="14.25" customHeight="1">
      <c r="C690" s="25"/>
    </row>
    <row r="691" spans="3:3" ht="14.25" customHeight="1">
      <c r="C691" s="25"/>
    </row>
    <row r="692" spans="3:3" ht="14.25" customHeight="1">
      <c r="C692" s="25"/>
    </row>
    <row r="693" spans="3:3" ht="14.25" customHeight="1">
      <c r="C693" s="25"/>
    </row>
    <row r="694" spans="3:3" ht="14.25" customHeight="1">
      <c r="C694" s="25"/>
    </row>
    <row r="695" spans="3:3" ht="14.25" customHeight="1">
      <c r="C695" s="25"/>
    </row>
    <row r="696" spans="3:3" ht="14.25" customHeight="1">
      <c r="C696" s="25"/>
    </row>
    <row r="697" spans="3:3" ht="14.25" customHeight="1">
      <c r="C697" s="25"/>
    </row>
    <row r="698" spans="3:3" ht="14.25" customHeight="1">
      <c r="C698" s="25"/>
    </row>
    <row r="699" spans="3:3" ht="14.25" customHeight="1">
      <c r="C699" s="25"/>
    </row>
    <row r="700" spans="3:3" ht="14.25" customHeight="1">
      <c r="C700" s="25"/>
    </row>
    <row r="701" spans="3:3" ht="14.25" customHeight="1">
      <c r="C701" s="25"/>
    </row>
    <row r="702" spans="3:3" ht="14.25" customHeight="1">
      <c r="C702" s="25"/>
    </row>
    <row r="703" spans="3:3" ht="14.25" customHeight="1">
      <c r="C703" s="25"/>
    </row>
    <row r="704" spans="3:3" ht="14.25" customHeight="1">
      <c r="C704" s="25"/>
    </row>
    <row r="705" spans="3:3" ht="14.25" customHeight="1">
      <c r="C705" s="25"/>
    </row>
    <row r="706" spans="3:3" ht="14.25" customHeight="1">
      <c r="C706" s="25"/>
    </row>
    <row r="707" spans="3:3" ht="14.25" customHeight="1">
      <c r="C707" s="25"/>
    </row>
    <row r="708" spans="3:3" ht="14.25" customHeight="1">
      <c r="C708" s="25"/>
    </row>
    <row r="709" spans="3:3" ht="14.25" customHeight="1">
      <c r="C709" s="25"/>
    </row>
    <row r="710" spans="3:3" ht="14.25" customHeight="1">
      <c r="C710" s="25"/>
    </row>
    <row r="711" spans="3:3" ht="14.25" customHeight="1">
      <c r="C711" s="25"/>
    </row>
    <row r="712" spans="3:3" ht="14.25" customHeight="1">
      <c r="C712" s="25"/>
    </row>
    <row r="713" spans="3:3" ht="14.25" customHeight="1">
      <c r="C713" s="25"/>
    </row>
    <row r="714" spans="3:3" ht="14.25" customHeight="1">
      <c r="C714" s="25"/>
    </row>
    <row r="715" spans="3:3" ht="14.25" customHeight="1">
      <c r="C715" s="25"/>
    </row>
    <row r="716" spans="3:3" ht="14.25" customHeight="1">
      <c r="C716" s="25"/>
    </row>
    <row r="717" spans="3:3" ht="14.25" customHeight="1">
      <c r="C717" s="25"/>
    </row>
    <row r="718" spans="3:3" ht="14.25" customHeight="1">
      <c r="C718" s="25"/>
    </row>
    <row r="719" spans="3:3" ht="14.25" customHeight="1">
      <c r="C719" s="25"/>
    </row>
    <row r="720" spans="3:3" ht="14.25" customHeight="1">
      <c r="C720" s="25"/>
    </row>
    <row r="721" spans="3:3" ht="14.25" customHeight="1">
      <c r="C721" s="25"/>
    </row>
    <row r="722" spans="3:3" ht="14.25" customHeight="1">
      <c r="C722" s="25"/>
    </row>
    <row r="723" spans="3:3" ht="14.25" customHeight="1">
      <c r="C723" s="25"/>
    </row>
    <row r="724" spans="3:3" ht="14.25" customHeight="1">
      <c r="C724" s="25"/>
    </row>
    <row r="725" spans="3:3" ht="14.25" customHeight="1">
      <c r="C725" s="25"/>
    </row>
    <row r="726" spans="3:3" ht="14.25" customHeight="1">
      <c r="C726" s="25"/>
    </row>
    <row r="727" spans="3:3" ht="14.25" customHeight="1">
      <c r="C727" s="25"/>
    </row>
    <row r="728" spans="3:3" ht="14.25" customHeight="1">
      <c r="C728" s="25"/>
    </row>
    <row r="729" spans="3:3" ht="14.25" customHeight="1">
      <c r="C729" s="25"/>
    </row>
    <row r="730" spans="3:3" ht="14.25" customHeight="1">
      <c r="C730" s="25"/>
    </row>
    <row r="731" spans="3:3" ht="14.25" customHeight="1">
      <c r="C731" s="25"/>
    </row>
    <row r="732" spans="3:3" ht="14.25" customHeight="1">
      <c r="C732" s="25"/>
    </row>
    <row r="733" spans="3:3" ht="14.25" customHeight="1">
      <c r="C733" s="25"/>
    </row>
    <row r="734" spans="3:3" ht="14.25" customHeight="1">
      <c r="C734" s="25"/>
    </row>
    <row r="735" spans="3:3" ht="14.25" customHeight="1">
      <c r="C735" s="25"/>
    </row>
    <row r="736" spans="3:3" ht="14.25" customHeight="1">
      <c r="C736" s="25"/>
    </row>
    <row r="737" spans="3:3" ht="14.25" customHeight="1">
      <c r="C737" s="25"/>
    </row>
    <row r="738" spans="3:3" ht="14.25" customHeight="1">
      <c r="C738" s="25"/>
    </row>
    <row r="739" spans="3:3" ht="14.25" customHeight="1">
      <c r="C739" s="25"/>
    </row>
    <row r="740" spans="3:3" ht="14.25" customHeight="1">
      <c r="C740" s="25"/>
    </row>
    <row r="741" spans="3:3" ht="14.25" customHeight="1">
      <c r="C741" s="25"/>
    </row>
    <row r="742" spans="3:3" ht="14.25" customHeight="1">
      <c r="C742" s="25"/>
    </row>
    <row r="743" spans="3:3" ht="14.25" customHeight="1">
      <c r="C743" s="25"/>
    </row>
    <row r="744" spans="3:3" ht="14.25" customHeight="1">
      <c r="C744" s="25"/>
    </row>
    <row r="745" spans="3:3" ht="14.25" customHeight="1">
      <c r="C745" s="25"/>
    </row>
    <row r="746" spans="3:3" ht="14.25" customHeight="1">
      <c r="C746" s="25"/>
    </row>
    <row r="747" spans="3:3" ht="14.25" customHeight="1">
      <c r="C747" s="25"/>
    </row>
    <row r="748" spans="3:3" ht="14.25" customHeight="1">
      <c r="C748" s="25"/>
    </row>
    <row r="749" spans="3:3" ht="14.25" customHeight="1">
      <c r="C749" s="25"/>
    </row>
    <row r="750" spans="3:3" ht="14.25" customHeight="1">
      <c r="C750" s="25"/>
    </row>
    <row r="751" spans="3:3" ht="14.25" customHeight="1">
      <c r="C751" s="25"/>
    </row>
    <row r="752" spans="3:3" ht="14.25" customHeight="1">
      <c r="C752" s="25"/>
    </row>
    <row r="753" spans="3:3" ht="14.25" customHeight="1">
      <c r="C753" s="25"/>
    </row>
    <row r="754" spans="3:3" ht="14.25" customHeight="1">
      <c r="C754" s="25"/>
    </row>
    <row r="755" spans="3:3" ht="14.25" customHeight="1">
      <c r="C755" s="25"/>
    </row>
    <row r="756" spans="3:3" ht="14.25" customHeight="1">
      <c r="C756" s="25"/>
    </row>
    <row r="757" spans="3:3" ht="14.25" customHeight="1">
      <c r="C757" s="25"/>
    </row>
    <row r="758" spans="3:3" ht="14.25" customHeight="1">
      <c r="C758" s="25"/>
    </row>
    <row r="759" spans="3:3" ht="14.25" customHeight="1">
      <c r="C759" s="25"/>
    </row>
    <row r="760" spans="3:3" ht="14.25" customHeight="1">
      <c r="C760" s="25"/>
    </row>
    <row r="761" spans="3:3" ht="14.25" customHeight="1">
      <c r="C761" s="25"/>
    </row>
    <row r="762" spans="3:3" ht="14.25" customHeight="1">
      <c r="C762" s="25"/>
    </row>
    <row r="763" spans="3:3" ht="14.25" customHeight="1">
      <c r="C763" s="25"/>
    </row>
    <row r="764" spans="3:3" ht="14.25" customHeight="1">
      <c r="C764" s="25"/>
    </row>
    <row r="765" spans="3:3" ht="14.25" customHeight="1">
      <c r="C765" s="25"/>
    </row>
    <row r="766" spans="3:3" ht="14.25" customHeight="1">
      <c r="C766" s="25"/>
    </row>
    <row r="767" spans="3:3" ht="14.25" customHeight="1">
      <c r="C767" s="25"/>
    </row>
    <row r="768" spans="3:3" ht="14.25" customHeight="1">
      <c r="C768" s="25"/>
    </row>
    <row r="769" spans="3:3" ht="14.25" customHeight="1">
      <c r="C769" s="25"/>
    </row>
    <row r="770" spans="3:3" ht="14.25" customHeight="1">
      <c r="C770" s="25"/>
    </row>
    <row r="771" spans="3:3" ht="14.25" customHeight="1">
      <c r="C771" s="25"/>
    </row>
    <row r="772" spans="3:3" ht="14.25" customHeight="1">
      <c r="C772" s="25"/>
    </row>
    <row r="773" spans="3:3" ht="14.25" customHeight="1">
      <c r="C773" s="25"/>
    </row>
    <row r="774" spans="3:3" ht="14.25" customHeight="1">
      <c r="C774" s="25"/>
    </row>
    <row r="775" spans="3:3" ht="14.25" customHeight="1">
      <c r="C775" s="25"/>
    </row>
    <row r="776" spans="3:3" ht="14.25" customHeight="1">
      <c r="C776" s="25"/>
    </row>
    <row r="777" spans="3:3" ht="14.25" customHeight="1">
      <c r="C777" s="25"/>
    </row>
    <row r="778" spans="3:3" ht="14.25" customHeight="1">
      <c r="C778" s="25"/>
    </row>
    <row r="779" spans="3:3" ht="14.25" customHeight="1">
      <c r="C779" s="25"/>
    </row>
    <row r="780" spans="3:3" ht="14.25" customHeight="1">
      <c r="C780" s="25"/>
    </row>
    <row r="781" spans="3:3" ht="14.25" customHeight="1">
      <c r="C781" s="25"/>
    </row>
    <row r="782" spans="3:3" ht="14.25" customHeight="1">
      <c r="C782" s="25"/>
    </row>
    <row r="783" spans="3:3" ht="14.25" customHeight="1">
      <c r="C783" s="25"/>
    </row>
    <row r="784" spans="3:3" ht="14.25" customHeight="1">
      <c r="C784" s="25"/>
    </row>
    <row r="785" spans="3:3" ht="14.25" customHeight="1">
      <c r="C785" s="25"/>
    </row>
    <row r="786" spans="3:3" ht="14.25" customHeight="1">
      <c r="C786" s="25"/>
    </row>
    <row r="787" spans="3:3" ht="14.25" customHeight="1">
      <c r="C787" s="25"/>
    </row>
    <row r="788" spans="3:3" ht="14.25" customHeight="1">
      <c r="C788" s="25"/>
    </row>
    <row r="789" spans="3:3" ht="14.25" customHeight="1">
      <c r="C789" s="25"/>
    </row>
    <row r="790" spans="3:3" ht="14.25" customHeight="1">
      <c r="C790" s="25"/>
    </row>
    <row r="791" spans="3:3" ht="14.25" customHeight="1">
      <c r="C791" s="25"/>
    </row>
    <row r="792" spans="3:3" ht="14.25" customHeight="1">
      <c r="C792" s="25"/>
    </row>
    <row r="793" spans="3:3" ht="14.25" customHeight="1">
      <c r="C793" s="25"/>
    </row>
    <row r="794" spans="3:3" ht="14.25" customHeight="1">
      <c r="C794" s="25"/>
    </row>
    <row r="795" spans="3:3" ht="14.25" customHeight="1">
      <c r="C795" s="25"/>
    </row>
    <row r="796" spans="3:3" ht="14.25" customHeight="1">
      <c r="C796" s="25"/>
    </row>
    <row r="797" spans="3:3" ht="14.25" customHeight="1">
      <c r="C797" s="25"/>
    </row>
    <row r="798" spans="3:3" ht="14.25" customHeight="1">
      <c r="C798" s="25"/>
    </row>
    <row r="799" spans="3:3" ht="14.25" customHeight="1">
      <c r="C799" s="25"/>
    </row>
    <row r="800" spans="3:3" ht="14.25" customHeight="1">
      <c r="C800" s="25"/>
    </row>
    <row r="801" spans="3:3" ht="14.25" customHeight="1">
      <c r="C801" s="25"/>
    </row>
    <row r="802" spans="3:3" ht="14.25" customHeight="1">
      <c r="C802" s="25"/>
    </row>
    <row r="803" spans="3:3" ht="14.25" customHeight="1">
      <c r="C803" s="25"/>
    </row>
    <row r="804" spans="3:3" ht="14.25" customHeight="1">
      <c r="C804" s="25"/>
    </row>
    <row r="805" spans="3:3" ht="14.25" customHeight="1">
      <c r="C805" s="25"/>
    </row>
    <row r="806" spans="3:3" ht="14.25" customHeight="1">
      <c r="C806" s="25"/>
    </row>
    <row r="807" spans="3:3" ht="14.25" customHeight="1">
      <c r="C807" s="25"/>
    </row>
    <row r="808" spans="3:3" ht="14.25" customHeight="1">
      <c r="C808" s="25"/>
    </row>
    <row r="809" spans="3:3" ht="14.25" customHeight="1">
      <c r="C809" s="25"/>
    </row>
    <row r="810" spans="3:3" ht="14.25" customHeight="1">
      <c r="C810" s="25"/>
    </row>
    <row r="811" spans="3:3" ht="14.25" customHeight="1">
      <c r="C811" s="25"/>
    </row>
    <row r="812" spans="3:3" ht="14.25" customHeight="1">
      <c r="C812" s="25"/>
    </row>
    <row r="813" spans="3:3" ht="14.25" customHeight="1">
      <c r="C813" s="25"/>
    </row>
    <row r="814" spans="3:3" ht="14.25" customHeight="1">
      <c r="C814" s="25"/>
    </row>
    <row r="815" spans="3:3" ht="14.25" customHeight="1">
      <c r="C815" s="25"/>
    </row>
    <row r="816" spans="3:3" ht="14.25" customHeight="1">
      <c r="C816" s="25"/>
    </row>
    <row r="817" spans="3:3" ht="14.25" customHeight="1">
      <c r="C817" s="25"/>
    </row>
    <row r="818" spans="3:3" ht="14.25" customHeight="1">
      <c r="C818" s="25"/>
    </row>
    <row r="819" spans="3:3" ht="14.25" customHeight="1">
      <c r="C819" s="25"/>
    </row>
    <row r="820" spans="3:3" ht="14.25" customHeight="1">
      <c r="C820" s="25"/>
    </row>
    <row r="821" spans="3:3" ht="14.25" customHeight="1">
      <c r="C821" s="25"/>
    </row>
    <row r="822" spans="3:3" ht="14.25" customHeight="1">
      <c r="C822" s="25"/>
    </row>
    <row r="823" spans="3:3" ht="14.25" customHeight="1">
      <c r="C823" s="25"/>
    </row>
    <row r="824" spans="3:3" ht="14.25" customHeight="1">
      <c r="C824" s="25"/>
    </row>
    <row r="825" spans="3:3" ht="14.25" customHeight="1">
      <c r="C825" s="25"/>
    </row>
    <row r="826" spans="3:3" ht="14.25" customHeight="1">
      <c r="C826" s="25"/>
    </row>
    <row r="827" spans="3:3" ht="14.25" customHeight="1">
      <c r="C827" s="25"/>
    </row>
    <row r="828" spans="3:3" ht="14.25" customHeight="1">
      <c r="C828" s="25"/>
    </row>
    <row r="829" spans="3:3" ht="14.25" customHeight="1">
      <c r="C829" s="25"/>
    </row>
    <row r="830" spans="3:3" ht="14.25" customHeight="1">
      <c r="C830" s="25"/>
    </row>
    <row r="831" spans="3:3" ht="14.25" customHeight="1">
      <c r="C831" s="25"/>
    </row>
    <row r="832" spans="3:3" ht="14.25" customHeight="1">
      <c r="C832" s="25"/>
    </row>
    <row r="833" spans="3:3" ht="14.25" customHeight="1">
      <c r="C833" s="25"/>
    </row>
    <row r="834" spans="3:3" ht="14.25" customHeight="1">
      <c r="C834" s="25"/>
    </row>
    <row r="835" spans="3:3" ht="14.25" customHeight="1">
      <c r="C835" s="25"/>
    </row>
    <row r="836" spans="3:3" ht="14.25" customHeight="1">
      <c r="C836" s="25"/>
    </row>
    <row r="837" spans="3:3" ht="14.25" customHeight="1">
      <c r="C837" s="25"/>
    </row>
    <row r="838" spans="3:3" ht="14.25" customHeight="1">
      <c r="C838" s="25"/>
    </row>
    <row r="839" spans="3:3" ht="14.25" customHeight="1">
      <c r="C839" s="25"/>
    </row>
    <row r="840" spans="3:3" ht="14.25" customHeight="1">
      <c r="C840" s="25"/>
    </row>
    <row r="841" spans="3:3" ht="14.25" customHeight="1">
      <c r="C841" s="25"/>
    </row>
    <row r="842" spans="3:3" ht="14.25" customHeight="1">
      <c r="C842" s="25"/>
    </row>
    <row r="843" spans="3:3" ht="14.25" customHeight="1">
      <c r="C843" s="25"/>
    </row>
    <row r="844" spans="3:3" ht="14.25" customHeight="1">
      <c r="C844" s="25"/>
    </row>
    <row r="845" spans="3:3" ht="14.25" customHeight="1">
      <c r="C845" s="25"/>
    </row>
    <row r="846" spans="3:3" ht="14.25" customHeight="1">
      <c r="C846" s="25"/>
    </row>
    <row r="847" spans="3:3" ht="14.25" customHeight="1">
      <c r="C847" s="25"/>
    </row>
    <row r="848" spans="3:3" ht="14.25" customHeight="1">
      <c r="C848" s="25"/>
    </row>
    <row r="849" spans="3:3" ht="14.25" customHeight="1">
      <c r="C849" s="25"/>
    </row>
    <row r="850" spans="3:3" ht="14.25" customHeight="1">
      <c r="C850" s="25"/>
    </row>
    <row r="851" spans="3:3" ht="14.25" customHeight="1">
      <c r="C851" s="25"/>
    </row>
    <row r="852" spans="3:3" ht="14.25" customHeight="1">
      <c r="C852" s="25"/>
    </row>
    <row r="853" spans="3:3" ht="14.25" customHeight="1">
      <c r="C853" s="25"/>
    </row>
    <row r="854" spans="3:3" ht="14.25" customHeight="1">
      <c r="C854" s="25"/>
    </row>
    <row r="855" spans="3:3" ht="14.25" customHeight="1">
      <c r="C855" s="25"/>
    </row>
    <row r="856" spans="3:3" ht="14.25" customHeight="1">
      <c r="C856" s="25"/>
    </row>
    <row r="857" spans="3:3" ht="14.25" customHeight="1">
      <c r="C857" s="25"/>
    </row>
    <row r="858" spans="3:3" ht="14.25" customHeight="1">
      <c r="C858" s="25"/>
    </row>
    <row r="859" spans="3:3" ht="14.25" customHeight="1">
      <c r="C859" s="25"/>
    </row>
    <row r="860" spans="3:3" ht="14.25" customHeight="1">
      <c r="C860" s="25"/>
    </row>
    <row r="861" spans="3:3" ht="14.25" customHeight="1">
      <c r="C861" s="25"/>
    </row>
    <row r="862" spans="3:3" ht="14.25" customHeight="1">
      <c r="C862" s="25"/>
    </row>
    <row r="863" spans="3:3" ht="14.25" customHeight="1">
      <c r="C863" s="25"/>
    </row>
    <row r="864" spans="3:3" ht="14.25" customHeight="1">
      <c r="C864" s="25"/>
    </row>
    <row r="865" spans="3:3" ht="14.25" customHeight="1">
      <c r="C865" s="25"/>
    </row>
    <row r="866" spans="3:3" ht="14.25" customHeight="1">
      <c r="C866" s="25"/>
    </row>
    <row r="867" spans="3:3" ht="14.25" customHeight="1">
      <c r="C867" s="25"/>
    </row>
    <row r="868" spans="3:3" ht="14.25" customHeight="1">
      <c r="C868" s="25"/>
    </row>
    <row r="869" spans="3:3" ht="14.25" customHeight="1">
      <c r="C869" s="25"/>
    </row>
    <row r="870" spans="3:3" ht="14.25" customHeight="1">
      <c r="C870" s="25"/>
    </row>
    <row r="871" spans="3:3" ht="14.25" customHeight="1">
      <c r="C871" s="25"/>
    </row>
    <row r="872" spans="3:3" ht="14.25" customHeight="1">
      <c r="C872" s="25"/>
    </row>
    <row r="873" spans="3:3" ht="14.25" customHeight="1">
      <c r="C873" s="25"/>
    </row>
    <row r="874" spans="3:3" ht="14.25" customHeight="1">
      <c r="C874" s="25"/>
    </row>
    <row r="875" spans="3:3" ht="14.25" customHeight="1">
      <c r="C875" s="25"/>
    </row>
    <row r="876" spans="3:3" ht="14.25" customHeight="1">
      <c r="C876" s="25"/>
    </row>
    <row r="877" spans="3:3" ht="14.25" customHeight="1">
      <c r="C877" s="25"/>
    </row>
    <row r="878" spans="3:3" ht="14.25" customHeight="1">
      <c r="C878" s="25"/>
    </row>
    <row r="879" spans="3:3" ht="14.25" customHeight="1">
      <c r="C879" s="25"/>
    </row>
    <row r="880" spans="3:3" ht="14.25" customHeight="1">
      <c r="C880" s="25"/>
    </row>
    <row r="881" spans="3:3" ht="14.25" customHeight="1">
      <c r="C881" s="25"/>
    </row>
    <row r="882" spans="3:3" ht="14.25" customHeight="1">
      <c r="C882" s="25"/>
    </row>
    <row r="883" spans="3:3" ht="14.25" customHeight="1">
      <c r="C883" s="25"/>
    </row>
    <row r="884" spans="3:3" ht="14.25" customHeight="1">
      <c r="C884" s="25"/>
    </row>
    <row r="885" spans="3:3" ht="14.25" customHeight="1">
      <c r="C885" s="25"/>
    </row>
    <row r="886" spans="3:3" ht="14.25" customHeight="1">
      <c r="C886" s="25"/>
    </row>
    <row r="887" spans="3:3" ht="14.25" customHeight="1">
      <c r="C887" s="25"/>
    </row>
    <row r="888" spans="3:3" ht="14.25" customHeight="1">
      <c r="C888" s="25"/>
    </row>
    <row r="889" spans="3:3" ht="14.25" customHeight="1">
      <c r="C889" s="25"/>
    </row>
    <row r="890" spans="3:3" ht="14.25" customHeight="1">
      <c r="C890" s="25"/>
    </row>
    <row r="891" spans="3:3" ht="14.25" customHeight="1">
      <c r="C891" s="25"/>
    </row>
    <row r="892" spans="3:3" ht="14.25" customHeight="1">
      <c r="C892" s="25"/>
    </row>
    <row r="893" spans="3:3" ht="14.25" customHeight="1">
      <c r="C893" s="25"/>
    </row>
    <row r="894" spans="3:3" ht="14.25" customHeight="1">
      <c r="C894" s="25"/>
    </row>
    <row r="895" spans="3:3" ht="14.25" customHeight="1">
      <c r="C895" s="25"/>
    </row>
    <row r="896" spans="3:3" ht="14.25" customHeight="1">
      <c r="C896" s="25"/>
    </row>
    <row r="897" spans="3:3" ht="14.25" customHeight="1">
      <c r="C897" s="25"/>
    </row>
    <row r="898" spans="3:3" ht="14.25" customHeight="1">
      <c r="C898" s="25"/>
    </row>
    <row r="899" spans="3:3" ht="14.25" customHeight="1">
      <c r="C899" s="25"/>
    </row>
    <row r="900" spans="3:3" ht="14.25" customHeight="1">
      <c r="C900" s="25"/>
    </row>
    <row r="901" spans="3:3" ht="14.25" customHeight="1">
      <c r="C901" s="25"/>
    </row>
    <row r="902" spans="3:3" ht="14.25" customHeight="1">
      <c r="C902" s="25"/>
    </row>
    <row r="903" spans="3:3" ht="14.25" customHeight="1">
      <c r="C903" s="25"/>
    </row>
    <row r="904" spans="3:3" ht="14.25" customHeight="1">
      <c r="C904" s="25"/>
    </row>
    <row r="905" spans="3:3" ht="14.25" customHeight="1">
      <c r="C905" s="25"/>
    </row>
    <row r="906" spans="3:3" ht="14.25" customHeight="1">
      <c r="C906" s="25"/>
    </row>
    <row r="907" spans="3:3" ht="14.25" customHeight="1">
      <c r="C907" s="25"/>
    </row>
    <row r="908" spans="3:3" ht="14.25" customHeight="1">
      <c r="C908" s="25"/>
    </row>
    <row r="909" spans="3:3" ht="14.25" customHeight="1">
      <c r="C909" s="25"/>
    </row>
    <row r="910" spans="3:3" ht="14.25" customHeight="1">
      <c r="C910" s="25"/>
    </row>
    <row r="911" spans="3:3" ht="14.25" customHeight="1">
      <c r="C911" s="25"/>
    </row>
    <row r="912" spans="3:3" ht="14.25" customHeight="1">
      <c r="C912" s="25"/>
    </row>
    <row r="913" spans="3:3" ht="14.25" customHeight="1">
      <c r="C913" s="25"/>
    </row>
    <row r="914" spans="3:3" ht="14.25" customHeight="1">
      <c r="C914" s="25"/>
    </row>
    <row r="915" spans="3:3" ht="14.25" customHeight="1">
      <c r="C915" s="25"/>
    </row>
    <row r="916" spans="3:3" ht="14.25" customHeight="1">
      <c r="C916" s="25"/>
    </row>
    <row r="917" spans="3:3" ht="14.25" customHeight="1">
      <c r="C917" s="25"/>
    </row>
    <row r="918" spans="3:3" ht="14.25" customHeight="1">
      <c r="C918" s="25"/>
    </row>
    <row r="919" spans="3:3" ht="14.25" customHeight="1">
      <c r="C919" s="25"/>
    </row>
    <row r="920" spans="3:3" ht="14.25" customHeight="1">
      <c r="C920" s="25"/>
    </row>
    <row r="921" spans="3:3" ht="14.25" customHeight="1">
      <c r="C921" s="25"/>
    </row>
    <row r="922" spans="3:3" ht="14.25" customHeight="1">
      <c r="C922" s="25"/>
    </row>
    <row r="923" spans="3:3" ht="14.25" customHeight="1">
      <c r="C923" s="25"/>
    </row>
    <row r="924" spans="3:3" ht="14.25" customHeight="1">
      <c r="C924" s="25"/>
    </row>
    <row r="925" spans="3:3" ht="14.25" customHeight="1">
      <c r="C925" s="25"/>
    </row>
    <row r="926" spans="3:3" ht="14.25" customHeight="1">
      <c r="C926" s="25"/>
    </row>
    <row r="927" spans="3:3" ht="14.25" customHeight="1">
      <c r="C927" s="25"/>
    </row>
    <row r="928" spans="3:3" ht="14.25" customHeight="1">
      <c r="C928" s="25"/>
    </row>
    <row r="929" spans="3:3" ht="14.25" customHeight="1">
      <c r="C929" s="25"/>
    </row>
    <row r="930" spans="3:3" ht="14.25" customHeight="1">
      <c r="C930" s="25"/>
    </row>
    <row r="931" spans="3:3" ht="14.25" customHeight="1">
      <c r="C931" s="25"/>
    </row>
    <row r="932" spans="3:3" ht="14.25" customHeight="1">
      <c r="C932" s="25"/>
    </row>
    <row r="933" spans="3:3" ht="14.25" customHeight="1">
      <c r="C933" s="25"/>
    </row>
    <row r="934" spans="3:3" ht="14.25" customHeight="1">
      <c r="C934" s="25"/>
    </row>
    <row r="935" spans="3:3" ht="14.25" customHeight="1">
      <c r="C935" s="25"/>
    </row>
    <row r="936" spans="3:3" ht="14.25" customHeight="1">
      <c r="C936" s="25"/>
    </row>
    <row r="937" spans="3:3" ht="14.25" customHeight="1">
      <c r="C937" s="25"/>
    </row>
    <row r="938" spans="3:3" ht="14.25" customHeight="1">
      <c r="C938" s="25"/>
    </row>
    <row r="939" spans="3:3" ht="14.25" customHeight="1">
      <c r="C939" s="25"/>
    </row>
    <row r="940" spans="3:3" ht="14.25" customHeight="1">
      <c r="C940" s="25"/>
    </row>
    <row r="941" spans="3:3" ht="14.25" customHeight="1">
      <c r="C941" s="25"/>
    </row>
    <row r="942" spans="3:3" ht="14.25" customHeight="1">
      <c r="C942" s="25"/>
    </row>
    <row r="943" spans="3:3" ht="14.25" customHeight="1">
      <c r="C943" s="25"/>
    </row>
    <row r="944" spans="3:3" ht="14.25" customHeight="1">
      <c r="C944" s="25"/>
    </row>
    <row r="945" spans="3:3" ht="14.25" customHeight="1">
      <c r="C945" s="25"/>
    </row>
    <row r="946" spans="3:3" ht="14.25" customHeight="1">
      <c r="C946" s="25"/>
    </row>
    <row r="947" spans="3:3" ht="14.25" customHeight="1">
      <c r="C947" s="25"/>
    </row>
    <row r="948" spans="3:3" ht="14.25" customHeight="1">
      <c r="C948" s="25"/>
    </row>
    <row r="949" spans="3:3" ht="14.25" customHeight="1">
      <c r="C949" s="25"/>
    </row>
    <row r="950" spans="3:3" ht="14.25" customHeight="1">
      <c r="C950" s="25"/>
    </row>
    <row r="951" spans="3:3" ht="14.25" customHeight="1">
      <c r="C951" s="25"/>
    </row>
    <row r="952" spans="3:3" ht="14.25" customHeight="1">
      <c r="C952" s="25"/>
    </row>
    <row r="953" spans="3:3" ht="14.25" customHeight="1">
      <c r="C953" s="25"/>
    </row>
    <row r="954" spans="3:3" ht="14.25" customHeight="1">
      <c r="C954" s="25"/>
    </row>
    <row r="955" spans="3:3" ht="14.25" customHeight="1">
      <c r="C955" s="25"/>
    </row>
    <row r="956" spans="3:3" ht="14.25" customHeight="1">
      <c r="C956" s="25"/>
    </row>
    <row r="957" spans="3:3" ht="14.25" customHeight="1">
      <c r="C957" s="25"/>
    </row>
    <row r="958" spans="3:3" ht="14.25" customHeight="1">
      <c r="C958" s="25"/>
    </row>
    <row r="959" spans="3:3" ht="14.25" customHeight="1">
      <c r="C959" s="25"/>
    </row>
    <row r="960" spans="3:3" ht="14.25" customHeight="1">
      <c r="C960" s="25"/>
    </row>
    <row r="961" spans="3:3" ht="14.25" customHeight="1">
      <c r="C961" s="25"/>
    </row>
    <row r="962" spans="3:3" ht="14.25" customHeight="1">
      <c r="C962" s="25"/>
    </row>
    <row r="963" spans="3:3" ht="14.25" customHeight="1">
      <c r="C963" s="25"/>
    </row>
    <row r="964" spans="3:3" ht="14.25" customHeight="1">
      <c r="C964" s="25"/>
    </row>
    <row r="965" spans="3:3" ht="14.25" customHeight="1">
      <c r="C965" s="25"/>
    </row>
    <row r="966" spans="3:3" ht="14.25" customHeight="1">
      <c r="C966" s="25"/>
    </row>
    <row r="967" spans="3:3" ht="14.25" customHeight="1">
      <c r="C967" s="25"/>
    </row>
    <row r="968" spans="3:3" ht="14.25" customHeight="1">
      <c r="C968" s="25"/>
    </row>
    <row r="969" spans="3:3" ht="14.25" customHeight="1">
      <c r="C969" s="25"/>
    </row>
    <row r="970" spans="3:3" ht="14.25" customHeight="1">
      <c r="C970" s="25"/>
    </row>
    <row r="971" spans="3:3" ht="14.25" customHeight="1">
      <c r="C971" s="25"/>
    </row>
    <row r="972" spans="3:3" ht="14.25" customHeight="1">
      <c r="C972" s="25"/>
    </row>
    <row r="973" spans="3:3" ht="14.25" customHeight="1">
      <c r="C973" s="25"/>
    </row>
    <row r="974" spans="3:3" ht="14.25" customHeight="1">
      <c r="C974" s="25"/>
    </row>
    <row r="975" spans="3:3" ht="14.25" customHeight="1">
      <c r="C975" s="25"/>
    </row>
    <row r="976" spans="3:3" ht="14.25" customHeight="1">
      <c r="C976" s="25"/>
    </row>
    <row r="977" spans="3:3" ht="14.25" customHeight="1">
      <c r="C977" s="25"/>
    </row>
    <row r="978" spans="3:3" ht="14.25" customHeight="1">
      <c r="C978" s="25"/>
    </row>
    <row r="979" spans="3:3" ht="14.25" customHeight="1">
      <c r="C979" s="25"/>
    </row>
    <row r="980" spans="3:3" ht="14.25" customHeight="1">
      <c r="C980" s="25"/>
    </row>
    <row r="981" spans="3:3" ht="14.25" customHeight="1">
      <c r="C981" s="25"/>
    </row>
    <row r="982" spans="3:3" ht="14.25" customHeight="1">
      <c r="C982" s="25"/>
    </row>
    <row r="983" spans="3:3" ht="14.25" customHeight="1">
      <c r="C983" s="25"/>
    </row>
    <row r="984" spans="3:3" ht="14.25" customHeight="1">
      <c r="C984" s="25"/>
    </row>
    <row r="985" spans="3:3" ht="14.25" customHeight="1">
      <c r="C985" s="25"/>
    </row>
    <row r="986" spans="3:3" ht="14.25" customHeight="1">
      <c r="C986" s="25"/>
    </row>
    <row r="987" spans="3:3" ht="14.25" customHeight="1">
      <c r="C987" s="25"/>
    </row>
    <row r="988" spans="3:3" ht="14.25" customHeight="1">
      <c r="C988" s="25"/>
    </row>
    <row r="989" spans="3:3" ht="14.25" customHeight="1">
      <c r="C989" s="25"/>
    </row>
    <row r="990" spans="3:3" ht="14.25" customHeight="1">
      <c r="C990" s="25"/>
    </row>
    <row r="991" spans="3:3" ht="14.25" customHeight="1">
      <c r="C991" s="25"/>
    </row>
    <row r="992" spans="3:3" ht="14.25" customHeight="1">
      <c r="C992" s="25"/>
    </row>
    <row r="993" spans="3:3" ht="14.25" customHeight="1">
      <c r="C993" s="25"/>
    </row>
    <row r="994" spans="3:3" ht="14.25" customHeight="1">
      <c r="C994" s="25"/>
    </row>
    <row r="995" spans="3:3" ht="14.25" customHeight="1">
      <c r="C995" s="25"/>
    </row>
    <row r="996" spans="3:3" ht="14.25" customHeight="1">
      <c r="C996" s="25"/>
    </row>
    <row r="997" spans="3:3" ht="14.25" customHeight="1">
      <c r="C997" s="25"/>
    </row>
    <row r="998" spans="3:3" ht="14.25" customHeight="1">
      <c r="C998" s="25"/>
    </row>
    <row r="999" spans="3:3" ht="14.25" customHeight="1">
      <c r="C999" s="25"/>
    </row>
    <row r="1000" spans="3:3" ht="14.25" customHeight="1">
      <c r="C1000" s="25"/>
    </row>
  </sheetData>
  <mergeCells count="1">
    <mergeCell ref="E1:J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Deliveries</vt:lpstr>
      <vt:lpstr>Lists</vt:lpstr>
      <vt:lpstr>BW</vt:lpstr>
      <vt:lpstr>CC</vt:lpstr>
      <vt:lpstr>CK</vt:lpstr>
      <vt:lpstr>GT</vt:lpstr>
      <vt:lpstr>MC</vt:lpstr>
      <vt:lpstr>Prices</vt:lpstr>
      <vt:lpstr>Products</vt:lpstr>
      <vt:lpstr>ProductTable</vt:lpstr>
      <vt:lpstr>SB</vt:lpstr>
      <vt:lpstr>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Famous Cookies</dc:creator>
  <cp:lastModifiedBy>Ashley</cp:lastModifiedBy>
  <dcterms:created xsi:type="dcterms:W3CDTF">2021-09-21T23:00:24Z</dcterms:created>
  <dcterms:modified xsi:type="dcterms:W3CDTF">2021-11-03T19:19:50Z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d0f3e2ca-3b18-4eff-9111-77ca628617f9</vt:lpwstr>
  </property>
</Properties>
</file>